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Cloud MAIL\maxim-84\РАБОТА\ЗАНЯТИЯ\ЭБХС\КТ\КТ-5\"/>
    </mc:Choice>
  </mc:AlternateContent>
  <xr:revisionPtr revIDLastSave="0" documentId="13_ncr:1_{B4F77235-2426-49E7-8B2F-437A38E1599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4 курс" sheetId="24" r:id="rId1"/>
    <sheet name="Лист1" sheetId="25" r:id="rId2"/>
  </sheets>
  <definedNames>
    <definedName name="_xlnm.Print_Titles" localSheetId="0">'4 курс'!$4:$5</definedName>
    <definedName name="_xlnm.Print_Area" localSheetId="0">'4 курс'!$A$4:$C$41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<sst xmlns="http://schemas.openxmlformats.org/spreadsheetml/2006/main" count="410" uniqueCount="235">
  <si>
    <t>Фамилия имя отчество студента</t>
  </si>
  <si>
    <t>№ п/п</t>
  </si>
  <si>
    <t>Почта</t>
  </si>
  <si>
    <t>Группа 7</t>
  </si>
  <si>
    <t>Вариант КТ 5</t>
  </si>
  <si>
    <t>Отрасль</t>
  </si>
  <si>
    <t>Период</t>
  </si>
  <si>
    <t>АО "Вельгийская бумажная фабрика"</t>
  </si>
  <si>
    <t>Деревообрабатывающая и ЦБ промышленность</t>
  </si>
  <si>
    <t>2009-2019</t>
  </si>
  <si>
    <t>https://www.e-disclosure.ru/portal/files.aspx?id=9857&amp;type=3</t>
  </si>
  <si>
    <t>АО "Камтэкс-Химпром"</t>
  </si>
  <si>
    <t xml:space="preserve">Химическая промышленность </t>
  </si>
  <si>
    <t>https://www.e-disclosure.ru/portal/files.aspx?id=23707&amp;type=3</t>
  </si>
  <si>
    <t>ОАО "Святогор"</t>
  </si>
  <si>
    <t>Черная и цветная металлургия</t>
  </si>
  <si>
    <t>2011-2019</t>
  </si>
  <si>
    <t>https://www.e-disclosure.ru/portal/files.aspx?id=185&amp;type=3</t>
  </si>
  <si>
    <t>АО "Газпром электрогаз"</t>
  </si>
  <si>
    <t>Электроэнергетика</t>
  </si>
  <si>
    <t>https://www.e-disclosure.ru/portal/files.aspx?id=2851&amp;type=3</t>
  </si>
  <si>
    <t>АО "Престиж-2"</t>
  </si>
  <si>
    <t>Легкая промышленность</t>
  </si>
  <si>
    <t>https://www.e-disclosure.ru/portal/files.aspx?id=14370&amp;type=3</t>
  </si>
  <si>
    <t>АО "Булочно-кондитерский комбинат"</t>
  </si>
  <si>
    <t>Пищевая промышленность</t>
  </si>
  <si>
    <t>2008-2019</t>
  </si>
  <si>
    <t>https://www.e-disclosure.ru/portal/files.aspx?id=8126&amp;type=3</t>
  </si>
  <si>
    <t>AO "ПОЗИТ"</t>
  </si>
  <si>
    <t>Машиностроение</t>
  </si>
  <si>
    <t>https://www.e-disclosure.ru/portal/files.aspx?id=31562&amp;type=3</t>
  </si>
  <si>
    <t>ПАО "Ростелеком"</t>
  </si>
  <si>
    <t>Связь</t>
  </si>
  <si>
    <t>https://www.e-disclosure.ru/portal/files.aspx?id=141&amp;type=3</t>
  </si>
  <si>
    <t>ПАО "МегаФон"</t>
  </si>
  <si>
    <t>https://www.e-disclosure.ru/portal/files.aspx?id=219&amp;type=3</t>
  </si>
  <si>
    <t>АО "Адмиралтейские верфи"</t>
  </si>
  <si>
    <t>Строительство</t>
  </si>
  <si>
    <t>https://www.e-disclosure.ru/portal/files.aspx?id=16986&amp;type=3</t>
  </si>
  <si>
    <t>АО "Волгомост"</t>
  </si>
  <si>
    <t>https://www.e-disclosure.ru/portal/files.aspx?id=7689&amp;type=3</t>
  </si>
  <si>
    <t>АО "АВАНГАРД-АГРО"</t>
  </si>
  <si>
    <t>Торговля</t>
  </si>
  <si>
    <t>https://www.e-disclosure.ru/portal/files.aspx?id=16644&amp;type=3</t>
  </si>
  <si>
    <t>АО Агентство "Роспечать"</t>
  </si>
  <si>
    <t>https://www.e-disclosure.ru/portal/files.aspx?id=239&amp;type=3</t>
  </si>
  <si>
    <t>АО "Аптека № 220"</t>
  </si>
  <si>
    <t>2007-2019</t>
  </si>
  <si>
    <t>https://www.e-disclosure.ru/portal/files.aspx?id=21497&amp;type=3</t>
  </si>
  <si>
    <t>АО "Брянск-Лада"</t>
  </si>
  <si>
    <t>https://www.e-disclosure.ru/portal/files.aspx?id=18306&amp;type=3</t>
  </si>
  <si>
    <t>АО "Петрозаводский хлебокомбинат"</t>
  </si>
  <si>
    <t>https://www.e-disclosure.ru/portal/files.aspx?id=15814&amp;type=3</t>
  </si>
  <si>
    <t>АО "Ювелирторг"</t>
  </si>
  <si>
    <t>https://www.e-disclosure.ru/portal/files.aspx?id=933&amp;type=3</t>
  </si>
  <si>
    <t>АО "Авиакомпания "Россия"</t>
  </si>
  <si>
    <t>Транспорт</t>
  </si>
  <si>
    <t>https://www.e-disclosure.ru/portal/files.aspx?id=29662&amp;type=3</t>
  </si>
  <si>
    <t>АО "Международный аэропорт "Казань"</t>
  </si>
  <si>
    <t>2006-2019</t>
  </si>
  <si>
    <t>https://www.e-disclosure.ru/portal/files.aspx?id=20210&amp;type=3</t>
  </si>
  <si>
    <t>АО "Морпорт СПб"</t>
  </si>
  <si>
    <t>https://www.e-disclosure.ru/portal/files.aspx?id=1523&amp;type=3</t>
  </si>
  <si>
    <t>ПАО "Аэрофлот"</t>
  </si>
  <si>
    <t>https://www.e-disclosure.ru/portal/files.aspx?id=1480&amp;type=3</t>
  </si>
  <si>
    <t>АО "АИЖК ВО"</t>
  </si>
  <si>
    <t>Услуги</t>
  </si>
  <si>
    <t>https://www.e-disclosure.ru/portal/files.aspx?id=29270&amp;type=3</t>
  </si>
  <si>
    <t>АО "Гостиница "Алгоритм"</t>
  </si>
  <si>
    <t>https://www.e-disclosure.ru/portal/files.aspx?id=29126&amp;type=3</t>
  </si>
  <si>
    <t>АО "Гостиница Барнаул"</t>
  </si>
  <si>
    <t>https://www.e-disclosure.ru/portal/files.aspx?id=16471&amp;type=3</t>
  </si>
  <si>
    <t>АО "Ставропольотель"</t>
  </si>
  <si>
    <t>https://www.e-disclosure.ru/portal/files.aspx?id=5759&amp;type=3</t>
  </si>
  <si>
    <t>АО "Агропромпарк"</t>
  </si>
  <si>
    <t>Сельское хозяйство</t>
  </si>
  <si>
    <t>https://www.e-disclosure.ru/portal/files.aspx?id=13421&amp;type=3</t>
  </si>
  <si>
    <t>АО «Агрофирма «Раздолье»</t>
  </si>
  <si>
    <t>https://www.e-disclosure.ru/portal/files.aspx?id=16784&amp;type=3</t>
  </si>
  <si>
    <t>АО "Агрофирма "Старомайнская"</t>
  </si>
  <si>
    <t>2009-2018</t>
  </si>
  <si>
    <t>https://www.e-disclosure.ru/portal/files.aspx?id=22620&amp;type=3</t>
  </si>
  <si>
    <t>АО "Ваганово"</t>
  </si>
  <si>
    <t>https://www.e-disclosure.ru/portal/files.aspx?id=19258&amp;type=3</t>
  </si>
  <si>
    <t>Название организации</t>
  </si>
  <si>
    <t>Ссылка на отчетность</t>
  </si>
  <si>
    <t>АО "Заря"</t>
  </si>
  <si>
    <t>https://www.e-disclosure.ru/portal/files.aspx?id=15179&amp;type=3</t>
  </si>
  <si>
    <t>Группа 4</t>
  </si>
  <si>
    <t>Алиев Арсен Абдулгамидович</t>
  </si>
  <si>
    <t>Бабаян Рачик Араикович</t>
  </si>
  <si>
    <t>Баева Диана Сергеевна</t>
  </si>
  <si>
    <t>Быкова Виктория Викторовна</t>
  </si>
  <si>
    <t>Гуликова Алена Михайловна</t>
  </si>
  <si>
    <t>Жукова Карина Александровна</t>
  </si>
  <si>
    <t>Катенёв Владимир Сергеевич</t>
  </si>
  <si>
    <t>Комарова Елизавета Витальевна</t>
  </si>
  <si>
    <t>Курленко Даниил Юрьевич</t>
  </si>
  <si>
    <t>Ледовская Яна Олеговна</t>
  </si>
  <si>
    <t>Рожков Дмитрий Сергеевич</t>
  </si>
  <si>
    <t>Сысоева Наталья Сергеевна</t>
  </si>
  <si>
    <t>Шаповалова Валерия Александровна</t>
  </si>
  <si>
    <t>Швечкова Надежда Алексеевна</t>
  </si>
  <si>
    <t>Щекина Елизавета Олеговна</t>
  </si>
  <si>
    <t>Анцупов Владислав Романович</t>
  </si>
  <si>
    <t>Горюшкина Наталья Игоревна</t>
  </si>
  <si>
    <t>Щербакова Виктория Евгеньевна</t>
  </si>
  <si>
    <t>Группа 5</t>
  </si>
  <si>
    <t>Анцупов Владислав Николаевич</t>
  </si>
  <si>
    <t>Бабичев Николай Николаевич</t>
  </si>
  <si>
    <t>Беломыцева Ксения Александровна</t>
  </si>
  <si>
    <t>Гасанов Мусагаджи Магомедович</t>
  </si>
  <si>
    <t>Данилов Владислав Дмитриевич</t>
  </si>
  <si>
    <t>Иванова Ксения Юрьевна</t>
  </si>
  <si>
    <t>Качура Мария Андреевна</t>
  </si>
  <si>
    <t>Крикуненко Елизавета Вячеславовна</t>
  </si>
  <si>
    <t>Лёвкина Елизавета Петровна</t>
  </si>
  <si>
    <t>Лемешко Татьяна Андреевна</t>
  </si>
  <si>
    <t>Мерзликина Алла Андреевна</t>
  </si>
  <si>
    <t>Минченко Даниил Дмитриевич</t>
  </si>
  <si>
    <t>Москаленко Светлана Алексеевна</t>
  </si>
  <si>
    <t>Салпагарова Мариям Юсуфовна</t>
  </si>
  <si>
    <t>Туаршева Инна Ахмедовна</t>
  </si>
  <si>
    <t>Уваров Дмитрий Анатольевич</t>
  </si>
  <si>
    <t>Черемисов Тимур Нурович</t>
  </si>
  <si>
    <t>Ключников Сергей Васильевич</t>
  </si>
  <si>
    <t>Сафронов Даниил Олегович</t>
  </si>
  <si>
    <t>Группа 6</t>
  </si>
  <si>
    <t>Абдурашидов Алисултан Шамильевич</t>
  </si>
  <si>
    <t>Айрапетян Арсен Валерьевич</t>
  </si>
  <si>
    <t>Алферова Инна Владимировна</t>
  </si>
  <si>
    <t>Бородин Владимир Сергеевич</t>
  </si>
  <si>
    <t>Далингер Алина Алексеевна</t>
  </si>
  <si>
    <t>Дорошенко Анна Сергеевна</t>
  </si>
  <si>
    <t>Зубарев Игорь Андреевич</t>
  </si>
  <si>
    <t>Кагов Альберт Олегович</t>
  </si>
  <si>
    <t>Корнилов Денис Александрович</t>
  </si>
  <si>
    <t>Ламбрянова Ольга Александровна</t>
  </si>
  <si>
    <t>Нежельский Никита Витальевич</t>
  </si>
  <si>
    <t>Пешков Денис Олегович</t>
  </si>
  <si>
    <t>Семенко Наталья Сергеевна</t>
  </si>
  <si>
    <t>Талащенко Кристина Эдуардовна</t>
  </si>
  <si>
    <t>Ткачёв Николай Николаевич</t>
  </si>
  <si>
    <t>Усова Юлия Юрьевна</t>
  </si>
  <si>
    <t>Хазанова Анастасия Сергеевна</t>
  </si>
  <si>
    <t>Черкашин Дмитрий Сергеевич</t>
  </si>
  <si>
    <t>Черноволенко Анастасия Сергеевна</t>
  </si>
  <si>
    <t>Шведова Яна Андреевна</t>
  </si>
  <si>
    <t>Альбеков Сердар Раушанович</t>
  </si>
  <si>
    <t>Бурлаченко Диана Андреевна</t>
  </si>
  <si>
    <t>Губарев Николай Александрович</t>
  </si>
  <si>
    <t>Гулаб Карнелия Хан</t>
  </si>
  <si>
    <t>Девятайкина Алёна Максимовна</t>
  </si>
  <si>
    <t>Задворная Алина Андреевна</t>
  </si>
  <si>
    <t>Задворная Элеонора Андреевна</t>
  </si>
  <si>
    <t>Мамаева Алина Магомедрасуловна</t>
  </si>
  <si>
    <t>Мартыновский Дмитрий Александрович</t>
  </si>
  <si>
    <t>Омаров Камиль Курбанович</t>
  </si>
  <si>
    <t>Пономаренко Елизавета Сергеевна</t>
  </si>
  <si>
    <t>Савельева Диана Александровна</t>
  </si>
  <si>
    <t>Ульянич Валерия Алексеевна</t>
  </si>
  <si>
    <t>Хаджиибрагимова Гульджемине Махсутовна</t>
  </si>
  <si>
    <t>Хоревич Александр Сергеевич</t>
  </si>
  <si>
    <t>Чагилова Мадина Маратовна</t>
  </si>
  <si>
    <t>Шапошникова Анастасия Александровна</t>
  </si>
  <si>
    <t>https://e-disclosure.ru/portal/files.aspx?id=3533&amp;type=3</t>
  </si>
  <si>
    <t>2009-2020</t>
  </si>
  <si>
    <t>АО "Завод им. Гаджиева"</t>
  </si>
  <si>
    <t>АО "Стройкон-2"</t>
  </si>
  <si>
    <t>https://e-disclosure.ru/portal/company.aspx?id=13018</t>
  </si>
  <si>
    <t>2010-2020</t>
  </si>
  <si>
    <t>Производство строительных материалов</t>
  </si>
  <si>
    <t>https://e-disclosure.ru/portal/files.aspx?id=5761&amp;type=3</t>
  </si>
  <si>
    <t>АО "МДСК"</t>
  </si>
  <si>
    <t>2006-2020</t>
  </si>
  <si>
    <t>https://e-disclosure.ru/portal/files.aspx?id=12764&amp;type=3</t>
  </si>
  <si>
    <t>ОАО "УМ Саратовавтодор"</t>
  </si>
  <si>
    <t>https://e-disclosure.ru/portal/files.aspx?id=9345&amp;type=3</t>
  </si>
  <si>
    <t>2008-2018</t>
  </si>
  <si>
    <t>АО "АТП "Петровское"</t>
  </si>
  <si>
    <t>https://e-disclosure.ru/portal/files.aspx?id=21265&amp;type=3</t>
  </si>
  <si>
    <t>АО "Меркурий"</t>
  </si>
  <si>
    <t>https://e-disclosure.ru/portal/files.aspx?id=20993&amp;type=3</t>
  </si>
  <si>
    <t>Трорговля</t>
  </si>
  <si>
    <t>АО "Союзпечать"</t>
  </si>
  <si>
    <t>https://e-disclosure.ru/portal/files.aspx?id=5759&amp;type=3</t>
  </si>
  <si>
    <t>https://e-disclosure.ru/portal/files.aspx?id=3099&amp;type=3</t>
  </si>
  <si>
    <t>AO "Петро-Сервис"</t>
  </si>
  <si>
    <t>2013-2020</t>
  </si>
  <si>
    <t>https://e-disclosure.ru/portal/files.aspx?id=1867&amp;type=3</t>
  </si>
  <si>
    <t>2012-2020</t>
  </si>
  <si>
    <t>АО "Борремфлот"</t>
  </si>
  <si>
    <t>АО "Агроника"</t>
  </si>
  <si>
    <t>https://e-disclosure.ru/portal/files.aspx?id=26535&amp;type=3</t>
  </si>
  <si>
    <t>2007-2020</t>
  </si>
  <si>
    <t>https://e-disclosure.ru/portal/files.aspx?id=16407&amp;type=3</t>
  </si>
  <si>
    <t>2009-2017</t>
  </si>
  <si>
    <t>АО "Балахнинский хлебокомбинат"</t>
  </si>
  <si>
    <t>https://e-disclosure.ru/portal/files.aspx?id=8126&amp;type=3</t>
  </si>
  <si>
    <t>2008-2020</t>
  </si>
  <si>
    <t>https://e-disclosure.ru/portal/files.aspx?id=13345&amp;type=3</t>
  </si>
  <si>
    <t>АО " Быстрянский МСЗ"</t>
  </si>
  <si>
    <t>https://e-disclosure.ru/portal/files.aspx?id=19223&amp;type=3</t>
  </si>
  <si>
    <t>АО "Буденновскгазпромбытсервис"</t>
  </si>
  <si>
    <t>Топливная промышленность</t>
  </si>
  <si>
    <t>АО "Андроповскрайгаз"</t>
  </si>
  <si>
    <t>https://e-disclosure.ru/portal/files.aspx?id=19190&amp;type=3</t>
  </si>
  <si>
    <t>АО "Газпром газораспределение Ставрополь"</t>
  </si>
  <si>
    <t>https://e-disclosure.ru/portal/files.aspx?id=6206&amp;type=3</t>
  </si>
  <si>
    <t>АО "Грачевскрайгаз"</t>
  </si>
  <si>
    <t>https://e-disclosure.ru/portal/files.aspx?id=28102&amp;type=3</t>
  </si>
  <si>
    <t>АО "Кущевскаярайгаз"</t>
  </si>
  <si>
    <t>https://e-disclosure.ru/portal/files.aspx?id=24330&amp;type=3</t>
  </si>
  <si>
    <t>АО "НК "Роснефть" - Артаг"</t>
  </si>
  <si>
    <t>https://e-disclosure.ru/portal/files.aspx?id=14116&amp;type=3</t>
  </si>
  <si>
    <t>АО "Пятигорскгоргаз"</t>
  </si>
  <si>
    <t>https://e-disclosure.ru/portal/files.aspx?id=21130&amp;type=3</t>
  </si>
  <si>
    <t>АО "Степновскрайгаз"</t>
  </si>
  <si>
    <t>https://e-disclosure.ru/portal/files.aspx?id=19256&amp;type=3</t>
  </si>
  <si>
    <t>АО "БИОМЕД" им.И.И.Мечникова</t>
  </si>
  <si>
    <t xml:space="preserve"> Химическая промышленность</t>
  </si>
  <si>
    <t>https://e-disclosure.ru/portal/files.aspx?id=3609&amp;type=3</t>
  </si>
  <si>
    <t>АО "ИСКОЖ"</t>
  </si>
  <si>
    <t>https://e-disclosure.ru/portal/files.aspx?id=3117&amp;type=3</t>
  </si>
  <si>
    <t>АО "КАУСТИК"</t>
  </si>
  <si>
    <t>https://e-disclosure.ru/portal/files.aspx?id=213&amp;type=3</t>
  </si>
  <si>
    <t>АО "НИИнефтепромхим"</t>
  </si>
  <si>
    <t>https://e-disclosure.ru/portal/files.aspx?id=9145&amp;type=3</t>
  </si>
  <si>
    <t>https://e-disclosure.ru/portal/files.aspx?id=7574&amp;type=3</t>
  </si>
  <si>
    <t>АО "Промсинтез"</t>
  </si>
  <si>
    <t>АО "Сорбент"</t>
  </si>
  <si>
    <t>https://e-disclosure.ru/portal/files.aspx?id=11765&amp;type=3</t>
  </si>
  <si>
    <t>АО "АСВТ"</t>
  </si>
  <si>
    <t>https://e-disclosure.ru/portal/files.aspx?id=10146&amp;type=3</t>
  </si>
  <si>
    <t>Вариант КТ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</si>
</sst>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sz val="10"/>
      <name val="Arial Cyr"/>
      <charset val="204"/>
    </font>
    <font>
      <sz val="9.35"/>
      <name val="Calibri"/>
      <family val="2"/>
      <charset val="204"/>
    </font>
    <font>
      <u/>
      <sz val="9.35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37">
    <xf numFmtId="0" fontId="0" fillId="0" borderId="0" xfId="0"/>
    <xf numFmtId="0" fontId="3" fillId="0" borderId="0" xfId="0" applyFont="1" applyFill="1"/>
    <xf numFmtId="0" fontId="1" fillId="0" borderId="1" xfId="0" applyFont="1" applyBorder="1" applyAlignment="1">
      <alignment horizontal="center" vertical="center"/>
    </xf>
    <xf numFmtId="0" fontId="2" fillId="0" borderId="4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6" fillId="0" borderId="2" xfId="1" applyFont="1" applyFill="1" applyBorder="1" applyAlignment="1" applyProtection="1">
      <alignment horizontal="center"/>
    </xf>
    <xf numFmtId="0" fontId="6" fillId="0" borderId="2" xfId="1" applyFont="1" applyFill="1" applyBorder="1" applyAlignment="1" applyProtection="1"/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0" fillId="0" borderId="0" xfId="0" applyFill="1"/>
    <xf numFmtId="0" fontId="6" fillId="0" borderId="2" xfId="1" applyFont="1" applyFill="1" applyBorder="1" applyAlignment="1" applyProtection="1">
      <alignment horizontal="left"/>
    </xf>
    <xf numFmtId="0" fontId="2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7" fillId="0" borderId="1" xfId="1" applyFont="1" applyBorder="1" applyAlignment="1" applyProtection="1"/>
    <xf numFmtId="0" fontId="7" fillId="0" borderId="2" xfId="1" applyFont="1" applyFill="1" applyBorder="1" applyAlignment="1" applyProtection="1">
      <alignment horizontal="left"/>
    </xf>
    <xf numFmtId="0" fontId="6" fillId="0" borderId="4" xfId="1" applyFont="1" applyFill="1" applyBorder="1" applyAlignment="1" applyProtection="1">
      <alignment horizontal="left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1" fillId="0" borderId="0" xfId="0" applyFont="1" applyFill="1"/>
    <xf numFmtId="0" fontId="9" fillId="0" borderId="1" xfId="0" applyFont="1" applyBorder="1"/>
    <xf numFmtId="0" fontId="12" fillId="0" borderId="0" xfId="0" applyFont="1" applyFill="1"/>
    <xf numFmtId="0" fontId="1" fillId="0" borderId="1" xfId="0" applyFont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 applyProtection="1"/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colors>
    <mruColors>
      <color rgb="FFFC95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Лист1!$D$6:$D$17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xVal>
          <c:yVal>
            <c:numRef>
              <c:f>Лист1!$E$6:$E$17</c:f>
              <c:numCache>
                <c:formatCode>General</c:formatCode>
                <c:ptCount val="12"/>
                <c:pt idx="0">
                  <c:v>806</c:v>
                </c:pt>
                <c:pt idx="1">
                  <c:v>813</c:v>
                </c:pt>
                <c:pt idx="2">
                  <c:v>781</c:v>
                </c:pt>
                <c:pt idx="3">
                  <c:v>761</c:v>
                </c:pt>
                <c:pt idx="4">
                  <c:v>748</c:v>
                </c:pt>
                <c:pt idx="5">
                  <c:v>650</c:v>
                </c:pt>
                <c:pt idx="6">
                  <c:v>600</c:v>
                </c:pt>
                <c:pt idx="7">
                  <c:v>550</c:v>
                </c:pt>
                <c:pt idx="8">
                  <c:v>503</c:v>
                </c:pt>
                <c:pt idx="9">
                  <c:v>430</c:v>
                </c:pt>
                <c:pt idx="10">
                  <c:v>410</c:v>
                </c:pt>
                <c:pt idx="11">
                  <c:v>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D9-4B32-AEB4-3B0401367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500392"/>
        <c:axId val="573495800"/>
      </c:scatterChart>
      <c:valAx>
        <c:axId val="573500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3495800"/>
        <c:crosses val="autoZero"/>
        <c:crossBetween val="midCat"/>
      </c:valAx>
      <c:valAx>
        <c:axId val="573495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3500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372717</xdr:colOff>
      <xdr:row>3</xdr:row>
      <xdr:rowOff>552</xdr:rowOff>
    </xdr:from>
    <xdr:to>
      <xdr:col>14</xdr:col>
      <xdr:colOff>85587</xdr:colOff>
      <xdr:row>18</xdr:row>
      <xdr:rowOff>10491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DD2019B-0DF0-4481-83D3-6FC57DFC0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-disclosure.ru/portal/files.aspx?id=2851&amp;type=3" TargetMode="External"/><Relationship Id="rId18" Type="http://schemas.openxmlformats.org/officeDocument/2006/relationships/hyperlink" Target="https://www.e-disclosure.ru/portal/files.aspx?id=1480&amp;type=3" TargetMode="External"/><Relationship Id="rId26" Type="http://schemas.openxmlformats.org/officeDocument/2006/relationships/hyperlink" Target="https://www.e-disclosure.ru/portal/files.aspx?id=5759&amp;type=3" TargetMode="External"/><Relationship Id="rId39" Type="http://schemas.openxmlformats.org/officeDocument/2006/relationships/hyperlink" Target="https://e-disclosure.ru/portal/files.aspx?id=19223&amp;type=3" TargetMode="External"/><Relationship Id="rId21" Type="http://schemas.openxmlformats.org/officeDocument/2006/relationships/hyperlink" Target="https://www.e-disclosure.ru/portal/files.aspx?id=22620&amp;type=3" TargetMode="External"/><Relationship Id="rId34" Type="http://schemas.openxmlformats.org/officeDocument/2006/relationships/hyperlink" Target="https://e-disclosure.ru/portal/files.aspx?id=20993&amp;type=3" TargetMode="External"/><Relationship Id="rId42" Type="http://schemas.openxmlformats.org/officeDocument/2006/relationships/hyperlink" Target="https://e-disclosure.ru/portal/files.aspx?id=28102&amp;type=3" TargetMode="External"/><Relationship Id="rId47" Type="http://schemas.openxmlformats.org/officeDocument/2006/relationships/hyperlink" Target="https://e-disclosure.ru/portal/files.aspx?id=9145&amp;type=3" TargetMode="External"/><Relationship Id="rId50" Type="http://schemas.openxmlformats.org/officeDocument/2006/relationships/hyperlink" Target="https://e-disclosure.ru/portal/files.aspx?id=10146&amp;type=3" TargetMode="External"/><Relationship Id="rId55" Type="http://schemas.openxmlformats.org/officeDocument/2006/relationships/hyperlink" Target="https://e-disclosure.ru/portal/files.aspx?id=16407&amp;type=3" TargetMode="External"/><Relationship Id="rId63" Type="http://schemas.openxmlformats.org/officeDocument/2006/relationships/hyperlink" Target="https://www.e-disclosure.ru/portal/files.aspx?id=219&amp;type=3" TargetMode="External"/><Relationship Id="rId68" Type="http://schemas.openxmlformats.org/officeDocument/2006/relationships/hyperlink" Target="https://www.e-disclosure.ru/portal/files.aspx?id=933&amp;type=3" TargetMode="External"/><Relationship Id="rId7" Type="http://schemas.openxmlformats.org/officeDocument/2006/relationships/hyperlink" Target="https://www.e-disclosure.ru/portal/files.aspx?id=141&amp;type=3" TargetMode="External"/><Relationship Id="rId71" Type="http://schemas.openxmlformats.org/officeDocument/2006/relationships/hyperlink" Target="https://www.e-disclosure.ru/portal/files.aspx?id=22620&amp;type=3" TargetMode="External"/><Relationship Id="rId2" Type="http://schemas.openxmlformats.org/officeDocument/2006/relationships/hyperlink" Target="https://www.e-disclosure.ru/portal/files.aspx?id=29662&amp;type=3" TargetMode="External"/><Relationship Id="rId16" Type="http://schemas.openxmlformats.org/officeDocument/2006/relationships/hyperlink" Target="https://www.e-disclosure.ru/portal/files.aspx?id=20210&amp;type=3" TargetMode="External"/><Relationship Id="rId29" Type="http://schemas.openxmlformats.org/officeDocument/2006/relationships/hyperlink" Target="https://e-disclosure.ru/portal/company.aspx?id=13018" TargetMode="External"/><Relationship Id="rId11" Type="http://schemas.openxmlformats.org/officeDocument/2006/relationships/hyperlink" Target="https://www.e-disclosure.ru/portal/files.aspx?id=23707&amp;type=3" TargetMode="External"/><Relationship Id="rId24" Type="http://schemas.openxmlformats.org/officeDocument/2006/relationships/hyperlink" Target="https://www.e-disclosure.ru/portal/files.aspx?id=29126&amp;type=3" TargetMode="External"/><Relationship Id="rId32" Type="http://schemas.openxmlformats.org/officeDocument/2006/relationships/hyperlink" Target="https://e-disclosure.ru/portal/files.aspx?id=9345&amp;type=3" TargetMode="External"/><Relationship Id="rId37" Type="http://schemas.openxmlformats.org/officeDocument/2006/relationships/hyperlink" Target="https://www.e-disclosure.ru/portal/files.aspx?id=15814&amp;type=3" TargetMode="External"/><Relationship Id="rId40" Type="http://schemas.openxmlformats.org/officeDocument/2006/relationships/hyperlink" Target="https://e-disclosure.ru/portal/files.aspx?id=19190&amp;type=3" TargetMode="External"/><Relationship Id="rId45" Type="http://schemas.openxmlformats.org/officeDocument/2006/relationships/hyperlink" Target="https://e-disclosure.ru/portal/files.aspx?id=3117&amp;type=3" TargetMode="External"/><Relationship Id="rId53" Type="http://schemas.openxmlformats.org/officeDocument/2006/relationships/hyperlink" Target="https://e-disclosure.ru/portal/files.aspx?id=19256&amp;type=3" TargetMode="External"/><Relationship Id="rId58" Type="http://schemas.openxmlformats.org/officeDocument/2006/relationships/hyperlink" Target="https://e-disclosure.ru/portal/files.aspx?id=1867&amp;type=3" TargetMode="External"/><Relationship Id="rId66" Type="http://schemas.openxmlformats.org/officeDocument/2006/relationships/hyperlink" Target="https://www.e-disclosure.ru/portal/files.aspx?id=29662&amp;type=3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www.e-disclosure.ru/portal/files.aspx?id=239&amp;type=3" TargetMode="External"/><Relationship Id="rId15" Type="http://schemas.openxmlformats.org/officeDocument/2006/relationships/hyperlink" Target="https://www.e-disclosure.ru/portal/files.aspx?id=8126&amp;type=3" TargetMode="External"/><Relationship Id="rId23" Type="http://schemas.openxmlformats.org/officeDocument/2006/relationships/hyperlink" Target="https://www.e-disclosure.ru/portal/files.aspx?id=29270&amp;type=3" TargetMode="External"/><Relationship Id="rId28" Type="http://schemas.openxmlformats.org/officeDocument/2006/relationships/hyperlink" Target="https://e-disclosure.ru/portal/files.aspx?id=3533&amp;type=3" TargetMode="External"/><Relationship Id="rId36" Type="http://schemas.openxmlformats.org/officeDocument/2006/relationships/hyperlink" Target="https://www.e-disclosure.ru/portal/files.aspx?id=933&amp;type=3" TargetMode="External"/><Relationship Id="rId49" Type="http://schemas.openxmlformats.org/officeDocument/2006/relationships/hyperlink" Target="https://e-disclosure.ru/portal/files.aspx?id=11765&amp;type=3" TargetMode="External"/><Relationship Id="rId57" Type="http://schemas.openxmlformats.org/officeDocument/2006/relationships/hyperlink" Target="https://e-disclosure.ru/portal/files.aspx?id=3099&amp;type=3" TargetMode="External"/><Relationship Id="rId61" Type="http://schemas.openxmlformats.org/officeDocument/2006/relationships/hyperlink" Target="https://www.e-disclosure.ru/portal/files.aspx?id=31562&amp;type=3" TargetMode="External"/><Relationship Id="rId10" Type="http://schemas.openxmlformats.org/officeDocument/2006/relationships/hyperlink" Target="https://www.e-disclosure.ru/portal/files.aspx?id=16986&amp;type=3" TargetMode="External"/><Relationship Id="rId19" Type="http://schemas.openxmlformats.org/officeDocument/2006/relationships/hyperlink" Target="https://www.e-disclosure.ru/portal/files.aspx?id=13421&amp;type=3" TargetMode="External"/><Relationship Id="rId31" Type="http://schemas.openxmlformats.org/officeDocument/2006/relationships/hyperlink" Target="https://e-disclosure.ru/portal/files.aspx?id=12764&amp;type=3" TargetMode="External"/><Relationship Id="rId44" Type="http://schemas.openxmlformats.org/officeDocument/2006/relationships/hyperlink" Target="https://e-disclosure.ru/portal/files.aspx?id=3609&amp;type=3" TargetMode="External"/><Relationship Id="rId52" Type="http://schemas.openxmlformats.org/officeDocument/2006/relationships/hyperlink" Target="https://e-disclosure.ru/portal/files.aspx?id=21130&amp;type=3" TargetMode="External"/><Relationship Id="rId60" Type="http://schemas.openxmlformats.org/officeDocument/2006/relationships/hyperlink" Target="https://www.e-disclosure.ru/portal/files.aspx?id=23707&amp;type=3" TargetMode="External"/><Relationship Id="rId65" Type="http://schemas.openxmlformats.org/officeDocument/2006/relationships/hyperlink" Target="https://www.e-disclosure.ru/portal/files.aspx?id=7689&amp;type=3" TargetMode="External"/><Relationship Id="rId73" Type="http://schemas.openxmlformats.org/officeDocument/2006/relationships/hyperlink" Target="https://www.e-disclosure.ru/portal/files.aspx?id=31562&amp;type=3" TargetMode="External"/><Relationship Id="rId4" Type="http://schemas.openxmlformats.org/officeDocument/2006/relationships/hyperlink" Target="https://www.e-disclosure.ru/portal/files.aspx?id=16644&amp;type=3" TargetMode="External"/><Relationship Id="rId9" Type="http://schemas.openxmlformats.org/officeDocument/2006/relationships/hyperlink" Target="https://www.e-disclosure.ru/portal/files.aspx?id=7689&amp;type=3" TargetMode="External"/><Relationship Id="rId14" Type="http://schemas.openxmlformats.org/officeDocument/2006/relationships/hyperlink" Target="https://www.e-disclosure.ru/portal/files.aspx?id=14370&amp;type=3" TargetMode="External"/><Relationship Id="rId22" Type="http://schemas.openxmlformats.org/officeDocument/2006/relationships/hyperlink" Target="https://www.e-disclosure.ru/portal/files.aspx?id=19258&amp;type=3" TargetMode="External"/><Relationship Id="rId27" Type="http://schemas.openxmlformats.org/officeDocument/2006/relationships/hyperlink" Target="https://www.e-disclosure.ru/portal/files.aspx?id=15179&amp;type=3" TargetMode="External"/><Relationship Id="rId30" Type="http://schemas.openxmlformats.org/officeDocument/2006/relationships/hyperlink" Target="https://e-disclosure.ru/portal/files.aspx?id=5761&amp;type=3" TargetMode="External"/><Relationship Id="rId35" Type="http://schemas.openxmlformats.org/officeDocument/2006/relationships/hyperlink" Target="https://e-disclosure.ru/portal/files.aspx?id=5759&amp;type=3" TargetMode="External"/><Relationship Id="rId43" Type="http://schemas.openxmlformats.org/officeDocument/2006/relationships/hyperlink" Target="https://e-disclosure.ru/portal/files.aspx?id=24330&amp;type=3" TargetMode="External"/><Relationship Id="rId48" Type="http://schemas.openxmlformats.org/officeDocument/2006/relationships/hyperlink" Target="https://e-disclosure.ru/portal/files.aspx?id=7574&amp;type=3" TargetMode="External"/><Relationship Id="rId56" Type="http://schemas.openxmlformats.org/officeDocument/2006/relationships/hyperlink" Target="https://e-disclosure.ru/portal/files.aspx?id=8126&amp;type=3" TargetMode="External"/><Relationship Id="rId64" Type="http://schemas.openxmlformats.org/officeDocument/2006/relationships/hyperlink" Target="https://www.e-disclosure.ru/portal/files.aspx?id=16644&amp;type=3" TargetMode="External"/><Relationship Id="rId69" Type="http://schemas.openxmlformats.org/officeDocument/2006/relationships/hyperlink" Target="https://www.e-disclosure.ru/portal/files.aspx?id=13421&amp;type=3" TargetMode="External"/><Relationship Id="rId8" Type="http://schemas.openxmlformats.org/officeDocument/2006/relationships/hyperlink" Target="https://www.e-disclosure.ru/portal/files.aspx?id=219&amp;type=3" TargetMode="External"/><Relationship Id="rId51" Type="http://schemas.openxmlformats.org/officeDocument/2006/relationships/hyperlink" Target="https://e-disclosure.ru/portal/files.aspx?id=14116&amp;type=3" TargetMode="External"/><Relationship Id="rId72" Type="http://schemas.openxmlformats.org/officeDocument/2006/relationships/hyperlink" Target="https://e-disclosure.ru/portal/files.aspx?id=1867&amp;type=3" TargetMode="External"/><Relationship Id="rId3" Type="http://schemas.openxmlformats.org/officeDocument/2006/relationships/hyperlink" Target="https://www.e-disclosure.ru/portal/files.aspx?id=21497&amp;type=3" TargetMode="External"/><Relationship Id="rId12" Type="http://schemas.openxmlformats.org/officeDocument/2006/relationships/hyperlink" Target="https://www.e-disclosure.ru/portal/files.aspx?id=185&amp;type=3" TargetMode="External"/><Relationship Id="rId17" Type="http://schemas.openxmlformats.org/officeDocument/2006/relationships/hyperlink" Target="https://www.e-disclosure.ru/portal/files.aspx?id=1523&amp;type=3" TargetMode="External"/><Relationship Id="rId25" Type="http://schemas.openxmlformats.org/officeDocument/2006/relationships/hyperlink" Target="https://www.e-disclosure.ru/portal/files.aspx?id=16471&amp;type=3" TargetMode="External"/><Relationship Id="rId33" Type="http://schemas.openxmlformats.org/officeDocument/2006/relationships/hyperlink" Target="https://e-disclosure.ru/portal/files.aspx?id=21265&amp;type=3" TargetMode="External"/><Relationship Id="rId38" Type="http://schemas.openxmlformats.org/officeDocument/2006/relationships/hyperlink" Target="https://e-disclosure.ru/portal/files.aspx?id=13345&amp;type=3" TargetMode="External"/><Relationship Id="rId46" Type="http://schemas.openxmlformats.org/officeDocument/2006/relationships/hyperlink" Target="https://e-disclosure.ru/portal/files.aspx?id=213&amp;type=3" TargetMode="External"/><Relationship Id="rId59" Type="http://schemas.openxmlformats.org/officeDocument/2006/relationships/hyperlink" Target="https://www.e-disclosure.ru/portal/files.aspx?id=9857&amp;type=3" TargetMode="External"/><Relationship Id="rId67" Type="http://schemas.openxmlformats.org/officeDocument/2006/relationships/hyperlink" Target="https://www.e-disclosure.ru/portal/files.aspx?id=20210&amp;type=3" TargetMode="External"/><Relationship Id="rId20" Type="http://schemas.openxmlformats.org/officeDocument/2006/relationships/hyperlink" Target="https://www.e-disclosure.ru/portal/files.aspx?id=16784&amp;type=3" TargetMode="External"/><Relationship Id="rId41" Type="http://schemas.openxmlformats.org/officeDocument/2006/relationships/hyperlink" Target="https://e-disclosure.ru/portal/files.aspx?id=6206&amp;type=3" TargetMode="External"/><Relationship Id="rId54" Type="http://schemas.openxmlformats.org/officeDocument/2006/relationships/hyperlink" Target="https://e-disclosure.ru/portal/files.aspx?id=26535&amp;type=3" TargetMode="External"/><Relationship Id="rId62" Type="http://schemas.openxmlformats.org/officeDocument/2006/relationships/hyperlink" Target="https://www.e-disclosure.ru/portal/files.aspx?id=141&amp;type=3" TargetMode="External"/><Relationship Id="rId70" Type="http://schemas.openxmlformats.org/officeDocument/2006/relationships/hyperlink" Target="https://www.e-disclosure.ru/portal/files.aspx?id=16784&amp;type=3" TargetMode="External"/><Relationship Id="rId1" Type="http://schemas.openxmlformats.org/officeDocument/2006/relationships/hyperlink" Target="https://www.e-disclosure.ru/portal/files.aspx?id=9857&amp;type=3" TargetMode="External"/><Relationship Id="rId6" Type="http://schemas.openxmlformats.org/officeDocument/2006/relationships/hyperlink" Target="https://www.e-disclosure.ru/portal/files.aspx?id=31562&amp;type=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92"/>
  <sheetViews>
    <sheetView tabSelected="1" zoomScale="55" zoomScaleNormal="55" workbookViewId="0">
      <selection activeCell="E12" sqref="E11:E12"/>
    </sheetView>
  </sheetViews>
  <sheetFormatPr defaultColWidth="9.1796875" defaultRowHeight="15.5" x14ac:dyDescent="0.35"/>
  <cols>
    <col min="1" max="1" width="4.81640625" style="10" customWidth="1"/>
    <col min="2" max="2" width="43" style="21" customWidth="1"/>
    <col min="3" max="3" width="22.54296875" style="10" hidden="1" customWidth="1"/>
    <col min="4" max="5" width="10" style="23" customWidth="1"/>
    <col min="6" max="6" width="45.6328125" style="21" customWidth="1"/>
    <col min="7" max="7" width="34.453125" style="10" customWidth="1"/>
    <col min="8" max="8" width="16.26953125" style="10" customWidth="1"/>
    <col min="9" max="9" width="57.81640625" style="10" customWidth="1"/>
    <col min="10" max="25" width="35" style="10" customWidth="1"/>
    <col min="26" max="16384" width="9.1796875" style="10"/>
  </cols>
  <sheetData>
    <row r="2" spans="1:9" ht="13.5" customHeight="1" x14ac:dyDescent="0.35"/>
    <row r="3" spans="1:9" ht="15.75" customHeight="1" x14ac:dyDescent="0.45">
      <c r="A3" s="28" t="s">
        <v>88</v>
      </c>
      <c r="B3" s="29"/>
      <c r="C3" s="29"/>
    </row>
    <row r="4" spans="1:9" ht="20.25" customHeight="1" x14ac:dyDescent="0.35">
      <c r="A4" s="34" t="s">
        <v>1</v>
      </c>
      <c r="B4" s="35" t="s">
        <v>0</v>
      </c>
      <c r="C4" s="35" t="s">
        <v>2</v>
      </c>
      <c r="D4" s="33" t="s">
        <v>4</v>
      </c>
      <c r="E4" s="33" t="s">
        <v>234</v>
      </c>
    </row>
    <row r="5" spans="1:9" ht="23.25" customHeight="1" x14ac:dyDescent="0.35">
      <c r="A5" s="34"/>
      <c r="B5" s="35"/>
      <c r="C5" s="35"/>
      <c r="D5" s="33"/>
      <c r="E5" s="33"/>
      <c r="F5" s="2" t="s">
        <v>84</v>
      </c>
      <c r="G5" s="2" t="s">
        <v>5</v>
      </c>
      <c r="H5" s="2" t="s">
        <v>6</v>
      </c>
      <c r="I5" s="2" t="s">
        <v>85</v>
      </c>
    </row>
    <row r="6" spans="1:9" s="1" customFormat="1" ht="15" customHeight="1" x14ac:dyDescent="0.35">
      <c r="A6" s="4">
        <v>1</v>
      </c>
      <c r="B6" s="19" t="s">
        <v>89</v>
      </c>
      <c r="C6" s="3"/>
      <c r="D6" s="13">
        <v>1</v>
      </c>
      <c r="E6" s="13">
        <v>1</v>
      </c>
      <c r="F6" s="14" t="s">
        <v>72</v>
      </c>
      <c r="G6" s="14" t="s">
        <v>66</v>
      </c>
      <c r="H6" s="15" t="s">
        <v>9</v>
      </c>
      <c r="I6" s="16" t="s">
        <v>185</v>
      </c>
    </row>
    <row r="7" spans="1:9" s="1" customFormat="1" ht="15.75" customHeight="1" x14ac:dyDescent="0.35">
      <c r="A7" s="4">
        <v>2</v>
      </c>
      <c r="B7" s="19" t="s">
        <v>104</v>
      </c>
      <c r="C7" s="5"/>
      <c r="D7" s="13">
        <v>2</v>
      </c>
      <c r="E7" s="13">
        <v>2</v>
      </c>
      <c r="F7" s="14" t="s">
        <v>201</v>
      </c>
      <c r="G7" s="14" t="s">
        <v>25</v>
      </c>
      <c r="H7" s="15" t="s">
        <v>166</v>
      </c>
      <c r="I7" s="16" t="s">
        <v>200</v>
      </c>
    </row>
    <row r="8" spans="1:9" s="1" customFormat="1" ht="15" customHeight="1" x14ac:dyDescent="0.35">
      <c r="A8" s="4">
        <v>3</v>
      </c>
      <c r="B8" s="19" t="s">
        <v>90</v>
      </c>
      <c r="C8" s="5"/>
      <c r="D8" s="13">
        <v>3</v>
      </c>
      <c r="E8" s="13">
        <v>3</v>
      </c>
      <c r="F8" s="14" t="s">
        <v>203</v>
      </c>
      <c r="G8" s="14" t="s">
        <v>204</v>
      </c>
      <c r="H8" s="15" t="s">
        <v>80</v>
      </c>
      <c r="I8" s="16" t="s">
        <v>202</v>
      </c>
    </row>
    <row r="9" spans="1:9" s="1" customFormat="1" ht="15.75" customHeight="1" x14ac:dyDescent="0.35">
      <c r="A9" s="4">
        <v>4</v>
      </c>
      <c r="B9" s="19" t="s">
        <v>91</v>
      </c>
      <c r="C9" s="6"/>
      <c r="D9" s="13">
        <v>4</v>
      </c>
      <c r="E9" s="13">
        <v>4</v>
      </c>
      <c r="F9" s="14" t="s">
        <v>205</v>
      </c>
      <c r="G9" s="14" t="s">
        <v>204</v>
      </c>
      <c r="H9" s="15" t="s">
        <v>166</v>
      </c>
      <c r="I9" s="16" t="s">
        <v>206</v>
      </c>
    </row>
    <row r="10" spans="1:9" s="1" customFormat="1" ht="15" customHeight="1" x14ac:dyDescent="0.35">
      <c r="A10" s="4">
        <v>5</v>
      </c>
      <c r="B10" s="19" t="s">
        <v>92</v>
      </c>
      <c r="C10" s="5"/>
      <c r="D10" s="13">
        <v>5</v>
      </c>
      <c r="E10" s="13">
        <v>5</v>
      </c>
      <c r="F10" s="14" t="s">
        <v>207</v>
      </c>
      <c r="G10" s="14" t="s">
        <v>204</v>
      </c>
      <c r="H10" s="15" t="s">
        <v>166</v>
      </c>
      <c r="I10" s="16" t="s">
        <v>208</v>
      </c>
    </row>
    <row r="11" spans="1:9" s="1" customFormat="1" ht="15.75" customHeight="1" x14ac:dyDescent="0.35">
      <c r="A11" s="4">
        <v>6</v>
      </c>
      <c r="B11" s="19" t="s">
        <v>93</v>
      </c>
      <c r="C11" s="7"/>
      <c r="D11" s="13">
        <v>6</v>
      </c>
      <c r="E11" s="13">
        <v>6</v>
      </c>
      <c r="F11" s="14" t="s">
        <v>209</v>
      </c>
      <c r="G11" s="14" t="s">
        <v>204</v>
      </c>
      <c r="H11" s="15" t="s">
        <v>166</v>
      </c>
      <c r="I11" s="16" t="s">
        <v>210</v>
      </c>
    </row>
    <row r="12" spans="1:9" s="1" customFormat="1" ht="15" customHeight="1" x14ac:dyDescent="0.35">
      <c r="A12" s="4">
        <v>7</v>
      </c>
      <c r="B12" s="19" t="s">
        <v>94</v>
      </c>
      <c r="C12" s="7"/>
      <c r="D12" s="13">
        <v>7</v>
      </c>
      <c r="E12" s="13">
        <v>7</v>
      </c>
      <c r="F12" s="14" t="s">
        <v>211</v>
      </c>
      <c r="G12" s="14" t="s">
        <v>204</v>
      </c>
      <c r="H12" s="15" t="s">
        <v>166</v>
      </c>
      <c r="I12" s="16" t="s">
        <v>212</v>
      </c>
    </row>
    <row r="13" spans="1:9" s="1" customFormat="1" ht="15.75" customHeight="1" x14ac:dyDescent="0.35">
      <c r="A13" s="4">
        <v>8</v>
      </c>
      <c r="B13" s="19" t="s">
        <v>95</v>
      </c>
      <c r="C13" s="5"/>
      <c r="D13" s="13">
        <v>8</v>
      </c>
      <c r="E13" s="13">
        <v>8</v>
      </c>
      <c r="F13" s="14" t="s">
        <v>219</v>
      </c>
      <c r="G13" s="14" t="s">
        <v>220</v>
      </c>
      <c r="H13" s="15" t="s">
        <v>166</v>
      </c>
      <c r="I13" s="16" t="s">
        <v>221</v>
      </c>
    </row>
    <row r="14" spans="1:9" s="1" customFormat="1" ht="15" customHeight="1" x14ac:dyDescent="0.35">
      <c r="A14" s="4">
        <v>9</v>
      </c>
      <c r="B14" s="19" t="s">
        <v>96</v>
      </c>
      <c r="C14" s="5"/>
      <c r="D14" s="13">
        <v>9</v>
      </c>
      <c r="E14" s="13">
        <v>9</v>
      </c>
      <c r="F14" s="14" t="s">
        <v>222</v>
      </c>
      <c r="G14" s="14" t="s">
        <v>220</v>
      </c>
      <c r="H14" s="15" t="s">
        <v>166</v>
      </c>
      <c r="I14" s="16" t="s">
        <v>223</v>
      </c>
    </row>
    <row r="15" spans="1:9" s="1" customFormat="1" ht="15.75" customHeight="1" x14ac:dyDescent="0.35">
      <c r="A15" s="4">
        <v>10</v>
      </c>
      <c r="B15" s="19" t="s">
        <v>97</v>
      </c>
      <c r="C15" s="5"/>
      <c r="D15" s="13">
        <v>10</v>
      </c>
      <c r="E15" s="13">
        <v>10</v>
      </c>
      <c r="F15" s="14" t="s">
        <v>224</v>
      </c>
      <c r="G15" s="14" t="s">
        <v>220</v>
      </c>
      <c r="H15" s="15" t="s">
        <v>170</v>
      </c>
      <c r="I15" s="16" t="s">
        <v>225</v>
      </c>
    </row>
    <row r="16" spans="1:9" s="1" customFormat="1" ht="15" customHeight="1" x14ac:dyDescent="0.35">
      <c r="A16" s="4">
        <v>11</v>
      </c>
      <c r="B16" s="19" t="s">
        <v>98</v>
      </c>
      <c r="C16" s="5"/>
      <c r="D16" s="13">
        <v>11</v>
      </c>
      <c r="E16" s="13">
        <v>11</v>
      </c>
      <c r="F16" s="14" t="s">
        <v>53</v>
      </c>
      <c r="G16" s="14" t="s">
        <v>42</v>
      </c>
      <c r="H16" s="15" t="s">
        <v>16</v>
      </c>
      <c r="I16" s="16" t="s">
        <v>54</v>
      </c>
    </row>
    <row r="17" spans="1:10" s="1" customFormat="1" ht="15.75" customHeight="1" x14ac:dyDescent="0.35">
      <c r="A17" s="4">
        <v>12</v>
      </c>
      <c r="B17" s="19" t="s">
        <v>99</v>
      </c>
      <c r="C17" s="5"/>
      <c r="D17" s="13">
        <v>12</v>
      </c>
      <c r="E17" s="13">
        <v>12</v>
      </c>
      <c r="F17" s="14" t="s">
        <v>55</v>
      </c>
      <c r="G17" s="14" t="s">
        <v>56</v>
      </c>
      <c r="H17" s="15" t="s">
        <v>16</v>
      </c>
      <c r="I17" s="16" t="s">
        <v>57</v>
      </c>
    </row>
    <row r="18" spans="1:10" s="1" customFormat="1" ht="15" customHeight="1" x14ac:dyDescent="0.35">
      <c r="A18" s="4">
        <v>13</v>
      </c>
      <c r="B18" s="19" t="s">
        <v>100</v>
      </c>
      <c r="C18" s="5"/>
      <c r="D18" s="13">
        <v>13</v>
      </c>
      <c r="E18" s="13">
        <v>13</v>
      </c>
      <c r="F18" s="14" t="s">
        <v>58</v>
      </c>
      <c r="G18" s="14" t="s">
        <v>56</v>
      </c>
      <c r="H18" s="15" t="s">
        <v>59</v>
      </c>
      <c r="I18" s="16" t="s">
        <v>60</v>
      </c>
    </row>
    <row r="19" spans="1:10" s="1" customFormat="1" ht="15.75" customHeight="1" x14ac:dyDescent="0.35">
      <c r="A19" s="4">
        <v>14</v>
      </c>
      <c r="B19" s="19" t="s">
        <v>101</v>
      </c>
      <c r="C19" s="5"/>
      <c r="D19" s="13">
        <v>14</v>
      </c>
      <c r="E19" s="13">
        <v>14</v>
      </c>
      <c r="F19" s="14" t="s">
        <v>74</v>
      </c>
      <c r="G19" s="14" t="s">
        <v>75</v>
      </c>
      <c r="H19" s="15" t="s">
        <v>47</v>
      </c>
      <c r="I19" s="16" t="s">
        <v>76</v>
      </c>
    </row>
    <row r="20" spans="1:10" s="1" customFormat="1" ht="15" customHeight="1" x14ac:dyDescent="0.35">
      <c r="A20" s="4">
        <v>15</v>
      </c>
      <c r="B20" s="19" t="s">
        <v>102</v>
      </c>
      <c r="C20" s="5"/>
      <c r="D20" s="13">
        <v>15</v>
      </c>
      <c r="E20" s="13">
        <v>15</v>
      </c>
      <c r="F20" s="14" t="s">
        <v>77</v>
      </c>
      <c r="G20" s="14" t="s">
        <v>75</v>
      </c>
      <c r="H20" s="15" t="s">
        <v>9</v>
      </c>
      <c r="I20" s="16" t="s">
        <v>78</v>
      </c>
    </row>
    <row r="21" spans="1:10" s="1" customFormat="1" ht="15.75" customHeight="1" x14ac:dyDescent="0.35">
      <c r="A21" s="4">
        <v>16</v>
      </c>
      <c r="B21" s="19" t="s">
        <v>103</v>
      </c>
      <c r="C21" s="5"/>
      <c r="D21" s="13">
        <v>16</v>
      </c>
      <c r="E21" s="13">
        <v>16</v>
      </c>
      <c r="F21" s="14" t="s">
        <v>79</v>
      </c>
      <c r="G21" s="14" t="s">
        <v>75</v>
      </c>
      <c r="H21" s="15" t="s">
        <v>80</v>
      </c>
      <c r="I21" s="16" t="s">
        <v>81</v>
      </c>
    </row>
    <row r="22" spans="1:10" s="1" customFormat="1" ht="15" customHeight="1" x14ac:dyDescent="0.35">
      <c r="A22" s="4">
        <v>17</v>
      </c>
      <c r="B22" s="20" t="s">
        <v>105</v>
      </c>
      <c r="C22" s="5"/>
      <c r="D22" s="13">
        <v>17</v>
      </c>
      <c r="E22" s="13">
        <v>17</v>
      </c>
      <c r="F22" s="14" t="s">
        <v>191</v>
      </c>
      <c r="G22" s="14" t="s">
        <v>66</v>
      </c>
      <c r="H22" s="15" t="s">
        <v>190</v>
      </c>
      <c r="I22" s="16" t="s">
        <v>189</v>
      </c>
    </row>
    <row r="23" spans="1:10" s="1" customFormat="1" ht="15.75" customHeight="1" x14ac:dyDescent="0.35">
      <c r="A23" s="4">
        <v>18</v>
      </c>
      <c r="B23" s="19" t="s">
        <v>106</v>
      </c>
      <c r="C23" s="5"/>
      <c r="D23" s="13">
        <v>18</v>
      </c>
      <c r="E23" s="13">
        <v>18</v>
      </c>
      <c r="F23" s="14" t="s">
        <v>28</v>
      </c>
      <c r="G23" s="14" t="s">
        <v>29</v>
      </c>
      <c r="H23" s="15" t="s">
        <v>9</v>
      </c>
      <c r="I23" s="16" t="s">
        <v>30</v>
      </c>
      <c r="J23" s="16"/>
    </row>
    <row r="24" spans="1:10" s="1" customFormat="1" ht="18.5" x14ac:dyDescent="0.45">
      <c r="A24" s="30" t="s">
        <v>107</v>
      </c>
      <c r="B24" s="31"/>
      <c r="C24" s="31"/>
      <c r="D24" s="23"/>
      <c r="E24" s="23"/>
      <c r="F24" s="23"/>
    </row>
    <row r="25" spans="1:10" s="1" customFormat="1" x14ac:dyDescent="0.35">
      <c r="A25" s="32" t="s">
        <v>1</v>
      </c>
      <c r="B25" s="33" t="s">
        <v>0</v>
      </c>
      <c r="C25" s="33" t="s">
        <v>2</v>
      </c>
      <c r="D25" s="33" t="s">
        <v>4</v>
      </c>
      <c r="E25" s="33" t="s">
        <v>4</v>
      </c>
      <c r="F25" s="23"/>
    </row>
    <row r="26" spans="1:10" s="1" customFormat="1" x14ac:dyDescent="0.35">
      <c r="A26" s="32"/>
      <c r="B26" s="33"/>
      <c r="C26" s="33"/>
      <c r="D26" s="33"/>
      <c r="E26" s="33"/>
      <c r="F26" s="15" t="s">
        <v>84</v>
      </c>
      <c r="G26" s="15" t="s">
        <v>5</v>
      </c>
      <c r="H26" s="15" t="s">
        <v>6</v>
      </c>
      <c r="I26" s="15" t="s">
        <v>85</v>
      </c>
    </row>
    <row r="27" spans="1:10" s="1" customFormat="1" x14ac:dyDescent="0.35">
      <c r="A27" s="4">
        <v>1</v>
      </c>
      <c r="B27" s="19" t="s">
        <v>108</v>
      </c>
      <c r="C27" s="8"/>
      <c r="D27" s="13">
        <v>19</v>
      </c>
      <c r="E27" s="13">
        <v>19</v>
      </c>
      <c r="F27" s="14" t="s">
        <v>226</v>
      </c>
      <c r="G27" s="14" t="s">
        <v>220</v>
      </c>
      <c r="H27" s="15" t="s">
        <v>196</v>
      </c>
      <c r="I27" s="16" t="s">
        <v>227</v>
      </c>
    </row>
    <row r="28" spans="1:10" s="1" customFormat="1" x14ac:dyDescent="0.35">
      <c r="A28" s="4">
        <v>2</v>
      </c>
      <c r="B28" s="19" t="s">
        <v>109</v>
      </c>
      <c r="C28" s="9"/>
      <c r="D28" s="13">
        <v>20</v>
      </c>
      <c r="E28" s="13">
        <v>20</v>
      </c>
      <c r="F28" s="14" t="s">
        <v>229</v>
      </c>
      <c r="G28" s="14" t="s">
        <v>220</v>
      </c>
      <c r="H28" s="15" t="s">
        <v>170</v>
      </c>
      <c r="I28" s="16" t="s">
        <v>228</v>
      </c>
    </row>
    <row r="29" spans="1:10" s="1" customFormat="1" x14ac:dyDescent="0.35">
      <c r="A29" s="4">
        <v>3</v>
      </c>
      <c r="B29" s="19" t="s">
        <v>110</v>
      </c>
      <c r="C29" s="9"/>
      <c r="D29" s="13">
        <v>21</v>
      </c>
      <c r="E29" s="13">
        <v>21</v>
      </c>
      <c r="F29" s="14" t="s">
        <v>230</v>
      </c>
      <c r="G29" s="14" t="s">
        <v>220</v>
      </c>
      <c r="H29" s="15" t="s">
        <v>170</v>
      </c>
      <c r="I29" s="16" t="s">
        <v>231</v>
      </c>
    </row>
    <row r="30" spans="1:10" s="1" customFormat="1" x14ac:dyDescent="0.35">
      <c r="A30" s="4">
        <v>4</v>
      </c>
      <c r="B30" s="19" t="s">
        <v>111</v>
      </c>
      <c r="C30" s="11"/>
      <c r="D30" s="13">
        <v>22</v>
      </c>
      <c r="E30" s="13">
        <v>22</v>
      </c>
      <c r="F30" s="14" t="s">
        <v>232</v>
      </c>
      <c r="G30" s="14" t="s">
        <v>32</v>
      </c>
      <c r="H30" s="15" t="s">
        <v>166</v>
      </c>
      <c r="I30" s="16" t="s">
        <v>233</v>
      </c>
    </row>
    <row r="31" spans="1:10" s="1" customFormat="1" x14ac:dyDescent="0.35">
      <c r="A31" s="4">
        <v>5</v>
      </c>
      <c r="B31" s="19" t="s">
        <v>112</v>
      </c>
      <c r="C31" s="9"/>
      <c r="D31" s="13">
        <v>23</v>
      </c>
      <c r="E31" s="13">
        <v>23</v>
      </c>
      <c r="F31" s="14" t="s">
        <v>192</v>
      </c>
      <c r="G31" s="14" t="s">
        <v>25</v>
      </c>
      <c r="H31" s="15" t="s">
        <v>194</v>
      </c>
      <c r="I31" s="16" t="s">
        <v>193</v>
      </c>
    </row>
    <row r="32" spans="1:10" s="1" customFormat="1" x14ac:dyDescent="0.35">
      <c r="A32" s="4">
        <v>6</v>
      </c>
      <c r="B32" s="19" t="s">
        <v>113</v>
      </c>
      <c r="C32" s="11"/>
      <c r="D32" s="13">
        <v>24</v>
      </c>
      <c r="E32" s="13">
        <v>24</v>
      </c>
      <c r="F32" s="14" t="s">
        <v>197</v>
      </c>
      <c r="G32" s="14" t="s">
        <v>25</v>
      </c>
      <c r="H32" s="15" t="s">
        <v>196</v>
      </c>
      <c r="I32" s="16" t="s">
        <v>195</v>
      </c>
    </row>
    <row r="33" spans="1:9" s="1" customFormat="1" x14ac:dyDescent="0.35">
      <c r="A33" s="4">
        <v>7</v>
      </c>
      <c r="B33" s="19" t="s">
        <v>114</v>
      </c>
      <c r="C33" s="17"/>
      <c r="D33" s="13">
        <v>25</v>
      </c>
      <c r="E33" s="13">
        <v>25</v>
      </c>
      <c r="F33" s="14" t="s">
        <v>24</v>
      </c>
      <c r="G33" s="14" t="s">
        <v>25</v>
      </c>
      <c r="H33" s="15" t="s">
        <v>199</v>
      </c>
      <c r="I33" s="16" t="s">
        <v>198</v>
      </c>
    </row>
    <row r="34" spans="1:9" s="1" customFormat="1" x14ac:dyDescent="0.35">
      <c r="A34" s="4">
        <v>8</v>
      </c>
      <c r="B34" s="19" t="s">
        <v>115</v>
      </c>
      <c r="C34" s="9"/>
      <c r="D34" s="13">
        <v>26</v>
      </c>
      <c r="E34" s="13">
        <v>26</v>
      </c>
      <c r="F34" s="14" t="s">
        <v>187</v>
      </c>
      <c r="G34" s="14" t="s">
        <v>66</v>
      </c>
      <c r="H34" s="15" t="s">
        <v>188</v>
      </c>
      <c r="I34" s="16" t="s">
        <v>186</v>
      </c>
    </row>
    <row r="35" spans="1:9" s="1" customFormat="1" x14ac:dyDescent="0.35">
      <c r="A35" s="4">
        <v>9</v>
      </c>
      <c r="B35" s="19" t="s">
        <v>116</v>
      </c>
      <c r="C35" s="9"/>
      <c r="D35" s="13">
        <v>27</v>
      </c>
      <c r="E35" s="13">
        <v>27</v>
      </c>
      <c r="F35" s="14" t="s">
        <v>191</v>
      </c>
      <c r="G35" s="14" t="s">
        <v>66</v>
      </c>
      <c r="H35" s="15" t="s">
        <v>190</v>
      </c>
      <c r="I35" s="16" t="s">
        <v>189</v>
      </c>
    </row>
    <row r="36" spans="1:9" s="1" customFormat="1" x14ac:dyDescent="0.35">
      <c r="A36" s="4">
        <v>10</v>
      </c>
      <c r="B36" s="19" t="s">
        <v>117</v>
      </c>
      <c r="C36" s="11"/>
      <c r="D36" s="13">
        <v>28</v>
      </c>
      <c r="E36" s="13">
        <v>28</v>
      </c>
      <c r="F36" s="14" t="s">
        <v>28</v>
      </c>
      <c r="G36" s="14" t="s">
        <v>29</v>
      </c>
      <c r="H36" s="15" t="s">
        <v>9</v>
      </c>
      <c r="I36" s="16" t="s">
        <v>30</v>
      </c>
    </row>
    <row r="37" spans="1:9" s="1" customFormat="1" x14ac:dyDescent="0.35">
      <c r="A37" s="4">
        <v>11</v>
      </c>
      <c r="B37" s="19" t="s">
        <v>118</v>
      </c>
      <c r="C37" s="11"/>
      <c r="D37" s="13">
        <v>29</v>
      </c>
      <c r="E37" s="13">
        <v>29</v>
      </c>
      <c r="F37" s="14" t="s">
        <v>31</v>
      </c>
      <c r="G37" s="14" t="s">
        <v>32</v>
      </c>
      <c r="H37" s="15" t="s">
        <v>16</v>
      </c>
      <c r="I37" s="16" t="s">
        <v>33</v>
      </c>
    </row>
    <row r="38" spans="1:9" s="1" customFormat="1" x14ac:dyDescent="0.35">
      <c r="A38" s="4">
        <v>12</v>
      </c>
      <c r="B38" s="19" t="s">
        <v>119</v>
      </c>
      <c r="C38" s="5"/>
      <c r="D38" s="13">
        <v>30</v>
      </c>
      <c r="E38" s="13">
        <v>30</v>
      </c>
      <c r="F38" s="14" t="s">
        <v>34</v>
      </c>
      <c r="G38" s="14" t="s">
        <v>32</v>
      </c>
      <c r="H38" s="15" t="s">
        <v>26</v>
      </c>
      <c r="I38" s="16" t="s">
        <v>35</v>
      </c>
    </row>
    <row r="39" spans="1:9" s="1" customFormat="1" x14ac:dyDescent="0.35">
      <c r="A39" s="4">
        <v>13</v>
      </c>
      <c r="B39" s="19" t="s">
        <v>120</v>
      </c>
      <c r="C39" s="5"/>
      <c r="D39" s="13">
        <v>31</v>
      </c>
      <c r="E39" s="13">
        <v>31</v>
      </c>
      <c r="F39" s="14" t="s">
        <v>39</v>
      </c>
      <c r="G39" s="14" t="s">
        <v>37</v>
      </c>
      <c r="H39" s="15" t="s">
        <v>16</v>
      </c>
      <c r="I39" s="16" t="s">
        <v>40</v>
      </c>
    </row>
    <row r="40" spans="1:9" s="1" customFormat="1" x14ac:dyDescent="0.35">
      <c r="A40" s="4">
        <v>14</v>
      </c>
      <c r="B40" s="19" t="s">
        <v>121</v>
      </c>
      <c r="C40" s="5"/>
      <c r="D40" s="13">
        <v>32</v>
      </c>
      <c r="E40" s="13">
        <v>32</v>
      </c>
      <c r="F40" s="14" t="s">
        <v>41</v>
      </c>
      <c r="G40" s="14" t="s">
        <v>42</v>
      </c>
      <c r="H40" s="15" t="s">
        <v>16</v>
      </c>
      <c r="I40" s="16" t="s">
        <v>43</v>
      </c>
    </row>
    <row r="41" spans="1:9" s="1" customFormat="1" x14ac:dyDescent="0.35">
      <c r="A41" s="4">
        <v>15</v>
      </c>
      <c r="B41" s="19" t="s">
        <v>122</v>
      </c>
      <c r="C41" s="5"/>
      <c r="D41" s="13">
        <v>33</v>
      </c>
      <c r="E41" s="13">
        <v>33</v>
      </c>
      <c r="F41" s="14" t="s">
        <v>7</v>
      </c>
      <c r="G41" s="14" t="s">
        <v>8</v>
      </c>
      <c r="H41" s="15" t="s">
        <v>9</v>
      </c>
      <c r="I41" s="16" t="s">
        <v>10</v>
      </c>
    </row>
    <row r="42" spans="1:9" s="1" customFormat="1" x14ac:dyDescent="0.35">
      <c r="A42" s="4">
        <v>16</v>
      </c>
      <c r="B42" s="19" t="s">
        <v>123</v>
      </c>
      <c r="C42" s="5"/>
      <c r="D42" s="13">
        <v>34</v>
      </c>
      <c r="E42" s="13">
        <v>34</v>
      </c>
      <c r="F42" s="14" t="s">
        <v>11</v>
      </c>
      <c r="G42" s="14" t="s">
        <v>12</v>
      </c>
      <c r="H42" s="15" t="s">
        <v>9</v>
      </c>
      <c r="I42" s="16" t="s">
        <v>13</v>
      </c>
    </row>
    <row r="43" spans="1:9" s="1" customFormat="1" x14ac:dyDescent="0.35">
      <c r="A43" s="4">
        <v>17</v>
      </c>
      <c r="B43" s="22" t="s">
        <v>124</v>
      </c>
      <c r="C43" s="5"/>
      <c r="D43" s="13">
        <v>35</v>
      </c>
      <c r="E43" s="13">
        <v>35</v>
      </c>
      <c r="F43" s="14" t="s">
        <v>213</v>
      </c>
      <c r="G43" s="14" t="s">
        <v>204</v>
      </c>
      <c r="H43" s="15" t="s">
        <v>199</v>
      </c>
      <c r="I43" s="16" t="s">
        <v>214</v>
      </c>
    </row>
    <row r="44" spans="1:9" s="1" customFormat="1" x14ac:dyDescent="0.35">
      <c r="A44" s="4">
        <v>18</v>
      </c>
      <c r="B44" s="20" t="s">
        <v>125</v>
      </c>
      <c r="C44" s="5"/>
      <c r="D44" s="13">
        <v>36</v>
      </c>
      <c r="E44" s="13">
        <v>36</v>
      </c>
      <c r="F44" s="14" t="s">
        <v>215</v>
      </c>
      <c r="G44" s="14" t="s">
        <v>204</v>
      </c>
      <c r="H44" s="15" t="s">
        <v>166</v>
      </c>
      <c r="I44" s="16" t="s">
        <v>216</v>
      </c>
    </row>
    <row r="45" spans="1:9" s="1" customFormat="1" x14ac:dyDescent="0.35">
      <c r="A45" s="4">
        <v>19</v>
      </c>
      <c r="B45" s="20" t="s">
        <v>126</v>
      </c>
      <c r="C45" s="5"/>
      <c r="D45" s="13">
        <v>37</v>
      </c>
      <c r="E45" s="13">
        <v>37</v>
      </c>
      <c r="F45" s="14" t="s">
        <v>217</v>
      </c>
      <c r="G45" s="14" t="s">
        <v>204</v>
      </c>
      <c r="H45" s="15" t="s">
        <v>166</v>
      </c>
      <c r="I45" s="16" t="s">
        <v>218</v>
      </c>
    </row>
    <row r="46" spans="1:9" s="1" customFormat="1" x14ac:dyDescent="0.35">
      <c r="B46" s="23"/>
      <c r="D46" s="23"/>
      <c r="E46" s="23"/>
      <c r="F46" s="23"/>
    </row>
    <row r="47" spans="1:9" s="1" customFormat="1" ht="18.5" x14ac:dyDescent="0.45">
      <c r="A47" s="30" t="s">
        <v>127</v>
      </c>
      <c r="B47" s="31"/>
      <c r="C47" s="31"/>
      <c r="D47" s="23"/>
      <c r="E47" s="23"/>
      <c r="F47" s="23"/>
    </row>
    <row r="48" spans="1:9" s="1" customFormat="1" x14ac:dyDescent="0.35">
      <c r="A48" s="32" t="s">
        <v>1</v>
      </c>
      <c r="B48" s="33" t="s">
        <v>0</v>
      </c>
      <c r="C48" s="33" t="s">
        <v>2</v>
      </c>
      <c r="D48" s="33" t="s">
        <v>4</v>
      </c>
      <c r="E48" s="33" t="s">
        <v>4</v>
      </c>
      <c r="F48" s="23"/>
    </row>
    <row r="49" spans="1:9" s="1" customFormat="1" x14ac:dyDescent="0.35">
      <c r="A49" s="32"/>
      <c r="B49" s="33"/>
      <c r="C49" s="33"/>
      <c r="D49" s="33"/>
      <c r="E49" s="33"/>
      <c r="F49" s="15" t="s">
        <v>84</v>
      </c>
      <c r="G49" s="15" t="s">
        <v>5</v>
      </c>
      <c r="H49" s="15" t="s">
        <v>6</v>
      </c>
      <c r="I49" s="15" t="s">
        <v>85</v>
      </c>
    </row>
    <row r="50" spans="1:9" s="1" customFormat="1" x14ac:dyDescent="0.35">
      <c r="A50" s="4">
        <v>1</v>
      </c>
      <c r="B50" s="20" t="s">
        <v>128</v>
      </c>
      <c r="C50" s="18"/>
      <c r="D50" s="13">
        <v>38</v>
      </c>
      <c r="E50" s="13">
        <v>38</v>
      </c>
      <c r="F50" s="14" t="s">
        <v>7</v>
      </c>
      <c r="G50" s="14" t="s">
        <v>8</v>
      </c>
      <c r="H50" s="15" t="s">
        <v>9</v>
      </c>
      <c r="I50" s="16" t="s">
        <v>10</v>
      </c>
    </row>
    <row r="51" spans="1:9" s="1" customFormat="1" x14ac:dyDescent="0.35">
      <c r="A51" s="4">
        <v>2</v>
      </c>
      <c r="B51" s="20" t="s">
        <v>129</v>
      </c>
      <c r="C51" s="9"/>
      <c r="D51" s="13">
        <v>39</v>
      </c>
      <c r="E51" s="13">
        <v>39</v>
      </c>
      <c r="F51" s="14" t="s">
        <v>11</v>
      </c>
      <c r="G51" s="14" t="s">
        <v>12</v>
      </c>
      <c r="H51" s="15" t="s">
        <v>9</v>
      </c>
      <c r="I51" s="16" t="s">
        <v>13</v>
      </c>
    </row>
    <row r="52" spans="1:9" s="1" customFormat="1" x14ac:dyDescent="0.35">
      <c r="A52" s="4">
        <v>3</v>
      </c>
      <c r="B52" s="20" t="s">
        <v>130</v>
      </c>
      <c r="C52" s="9"/>
      <c r="D52" s="13">
        <v>40</v>
      </c>
      <c r="E52" s="13">
        <v>40</v>
      </c>
      <c r="F52" s="14" t="s">
        <v>14</v>
      </c>
      <c r="G52" s="14" t="s">
        <v>15</v>
      </c>
      <c r="H52" s="15" t="s">
        <v>16</v>
      </c>
      <c r="I52" s="16" t="s">
        <v>17</v>
      </c>
    </row>
    <row r="53" spans="1:9" s="1" customFormat="1" x14ac:dyDescent="0.35">
      <c r="A53" s="4">
        <v>4</v>
      </c>
      <c r="B53" s="20" t="s">
        <v>131</v>
      </c>
      <c r="C53" s="11"/>
      <c r="D53" s="13">
        <v>41</v>
      </c>
      <c r="E53" s="13">
        <v>41</v>
      </c>
      <c r="F53" s="14" t="s">
        <v>18</v>
      </c>
      <c r="G53" s="14" t="s">
        <v>19</v>
      </c>
      <c r="H53" s="15" t="s">
        <v>9</v>
      </c>
      <c r="I53" s="16" t="s">
        <v>20</v>
      </c>
    </row>
    <row r="54" spans="1:9" s="1" customFormat="1" x14ac:dyDescent="0.35">
      <c r="A54" s="4">
        <v>5</v>
      </c>
      <c r="B54" s="20" t="s">
        <v>132</v>
      </c>
      <c r="C54" s="9"/>
      <c r="D54" s="13">
        <v>42</v>
      </c>
      <c r="E54" s="13">
        <v>42</v>
      </c>
      <c r="F54" s="14" t="s">
        <v>21</v>
      </c>
      <c r="G54" s="14" t="s">
        <v>22</v>
      </c>
      <c r="H54" s="15" t="s">
        <v>9</v>
      </c>
      <c r="I54" s="16" t="s">
        <v>23</v>
      </c>
    </row>
    <row r="55" spans="1:9" s="1" customFormat="1" x14ac:dyDescent="0.35">
      <c r="A55" s="4">
        <v>6</v>
      </c>
      <c r="B55" s="20" t="s">
        <v>133</v>
      </c>
      <c r="C55" s="11"/>
      <c r="D55" s="13">
        <v>43</v>
      </c>
      <c r="E55" s="13">
        <v>43</v>
      </c>
      <c r="F55" s="14" t="s">
        <v>24</v>
      </c>
      <c r="G55" s="14" t="s">
        <v>25</v>
      </c>
      <c r="H55" s="15" t="s">
        <v>26</v>
      </c>
      <c r="I55" s="16" t="s">
        <v>27</v>
      </c>
    </row>
    <row r="56" spans="1:9" s="1" customFormat="1" x14ac:dyDescent="0.35">
      <c r="A56" s="4">
        <v>7</v>
      </c>
      <c r="B56" s="20" t="s">
        <v>134</v>
      </c>
      <c r="C56" s="11"/>
      <c r="D56" s="13">
        <v>44</v>
      </c>
      <c r="E56" s="13">
        <v>44</v>
      </c>
      <c r="F56" s="14" t="s">
        <v>28</v>
      </c>
      <c r="G56" s="14" t="s">
        <v>29</v>
      </c>
      <c r="H56" s="15" t="s">
        <v>9</v>
      </c>
      <c r="I56" s="16" t="s">
        <v>30</v>
      </c>
    </row>
    <row r="57" spans="1:9" s="1" customFormat="1" x14ac:dyDescent="0.35">
      <c r="A57" s="4">
        <v>8</v>
      </c>
      <c r="B57" s="20" t="s">
        <v>135</v>
      </c>
      <c r="C57" s="11"/>
      <c r="D57" s="13">
        <v>45</v>
      </c>
      <c r="E57" s="13">
        <v>45</v>
      </c>
      <c r="F57" s="14" t="s">
        <v>31</v>
      </c>
      <c r="G57" s="14" t="s">
        <v>32</v>
      </c>
      <c r="H57" s="15" t="s">
        <v>16</v>
      </c>
      <c r="I57" s="16" t="s">
        <v>33</v>
      </c>
    </row>
    <row r="58" spans="1:9" s="1" customFormat="1" x14ac:dyDescent="0.35">
      <c r="A58" s="4">
        <v>9</v>
      </c>
      <c r="B58" s="20" t="s">
        <v>136</v>
      </c>
      <c r="C58" s="9"/>
      <c r="D58" s="13">
        <v>46</v>
      </c>
      <c r="E58" s="13">
        <v>46</v>
      </c>
      <c r="F58" s="14" t="s">
        <v>34</v>
      </c>
      <c r="G58" s="14" t="s">
        <v>32</v>
      </c>
      <c r="H58" s="15" t="s">
        <v>26</v>
      </c>
      <c r="I58" s="16" t="s">
        <v>35</v>
      </c>
    </row>
    <row r="59" spans="1:9" s="1" customFormat="1" x14ac:dyDescent="0.35">
      <c r="A59" s="4">
        <v>10</v>
      </c>
      <c r="B59" s="20" t="s">
        <v>137</v>
      </c>
      <c r="C59" s="11"/>
      <c r="D59" s="13">
        <v>47</v>
      </c>
      <c r="E59" s="13">
        <v>47</v>
      </c>
      <c r="F59" s="14" t="s">
        <v>36</v>
      </c>
      <c r="G59" s="14" t="s">
        <v>37</v>
      </c>
      <c r="H59" s="15" t="s">
        <v>9</v>
      </c>
      <c r="I59" s="16" t="s">
        <v>38</v>
      </c>
    </row>
    <row r="60" spans="1:9" s="1" customFormat="1" x14ac:dyDescent="0.35">
      <c r="A60" s="4">
        <v>11</v>
      </c>
      <c r="B60" s="20" t="s">
        <v>138</v>
      </c>
      <c r="C60" s="11"/>
      <c r="D60" s="13">
        <v>48</v>
      </c>
      <c r="E60" s="13">
        <v>48</v>
      </c>
      <c r="F60" s="14" t="s">
        <v>39</v>
      </c>
      <c r="G60" s="14" t="s">
        <v>37</v>
      </c>
      <c r="H60" s="15" t="s">
        <v>16</v>
      </c>
      <c r="I60" s="16" t="s">
        <v>40</v>
      </c>
    </row>
    <row r="61" spans="1:9" s="1" customFormat="1" x14ac:dyDescent="0.35">
      <c r="A61" s="4">
        <v>12</v>
      </c>
      <c r="B61" s="20" t="s">
        <v>139</v>
      </c>
      <c r="C61" s="5"/>
      <c r="D61" s="13">
        <v>49</v>
      </c>
      <c r="E61" s="13">
        <v>49</v>
      </c>
      <c r="F61" s="14" t="s">
        <v>41</v>
      </c>
      <c r="G61" s="14" t="s">
        <v>42</v>
      </c>
      <c r="H61" s="15" t="s">
        <v>16</v>
      </c>
      <c r="I61" s="16" t="s">
        <v>43</v>
      </c>
    </row>
    <row r="62" spans="1:9" s="1" customFormat="1" x14ac:dyDescent="0.35">
      <c r="A62" s="4">
        <v>13</v>
      </c>
      <c r="B62" s="20" t="s">
        <v>140</v>
      </c>
      <c r="C62" s="5"/>
      <c r="D62" s="13">
        <v>50</v>
      </c>
      <c r="E62" s="13">
        <v>50</v>
      </c>
      <c r="F62" s="14" t="s">
        <v>44</v>
      </c>
      <c r="G62" s="14" t="s">
        <v>42</v>
      </c>
      <c r="H62" s="15" t="s">
        <v>9</v>
      </c>
      <c r="I62" s="16" t="s">
        <v>45</v>
      </c>
    </row>
    <row r="63" spans="1:9" s="1" customFormat="1" x14ac:dyDescent="0.35">
      <c r="A63" s="4">
        <v>14</v>
      </c>
      <c r="B63" s="20" t="s">
        <v>141</v>
      </c>
      <c r="C63" s="7"/>
      <c r="D63" s="13">
        <v>51</v>
      </c>
      <c r="E63" s="13">
        <v>51</v>
      </c>
      <c r="F63" s="14" t="s">
        <v>46</v>
      </c>
      <c r="G63" s="14" t="s">
        <v>42</v>
      </c>
      <c r="H63" s="15" t="s">
        <v>47</v>
      </c>
      <c r="I63" s="16" t="s">
        <v>48</v>
      </c>
    </row>
    <row r="64" spans="1:9" s="1" customFormat="1" x14ac:dyDescent="0.35">
      <c r="A64" s="4">
        <v>15</v>
      </c>
      <c r="B64" s="20" t="s">
        <v>142</v>
      </c>
      <c r="C64" s="5"/>
      <c r="D64" s="13">
        <v>52</v>
      </c>
      <c r="E64" s="13">
        <v>52</v>
      </c>
      <c r="F64" s="14" t="s">
        <v>49</v>
      </c>
      <c r="G64" s="14" t="s">
        <v>42</v>
      </c>
      <c r="H64" s="15" t="s">
        <v>9</v>
      </c>
      <c r="I64" s="16" t="s">
        <v>50</v>
      </c>
    </row>
    <row r="65" spans="1:9" s="1" customFormat="1" x14ac:dyDescent="0.35">
      <c r="A65" s="4">
        <v>16</v>
      </c>
      <c r="B65" s="20" t="s">
        <v>143</v>
      </c>
      <c r="C65" s="5"/>
      <c r="D65" s="13">
        <v>53</v>
      </c>
      <c r="E65" s="13">
        <v>53</v>
      </c>
      <c r="F65" s="14" t="s">
        <v>51</v>
      </c>
      <c r="G65" s="14" t="s">
        <v>42</v>
      </c>
      <c r="H65" s="15" t="s">
        <v>9</v>
      </c>
      <c r="I65" s="36" t="s">
        <v>52</v>
      </c>
    </row>
    <row r="66" spans="1:9" s="1" customFormat="1" x14ac:dyDescent="0.35">
      <c r="A66" s="4">
        <v>17</v>
      </c>
      <c r="B66" s="20" t="s">
        <v>144</v>
      </c>
      <c r="C66" s="5"/>
      <c r="D66" s="13">
        <v>54</v>
      </c>
      <c r="E66" s="13">
        <v>54</v>
      </c>
      <c r="F66" s="14" t="s">
        <v>53</v>
      </c>
      <c r="G66" s="14" t="s">
        <v>42</v>
      </c>
      <c r="H66" s="15" t="s">
        <v>16</v>
      </c>
      <c r="I66" s="16" t="s">
        <v>54</v>
      </c>
    </row>
    <row r="67" spans="1:9" s="1" customFormat="1" x14ac:dyDescent="0.35">
      <c r="A67" s="4">
        <v>18</v>
      </c>
      <c r="B67" s="20" t="s">
        <v>145</v>
      </c>
      <c r="C67" s="5"/>
      <c r="D67" s="13">
        <v>55</v>
      </c>
      <c r="E67" s="13">
        <v>55</v>
      </c>
      <c r="F67" s="14" t="s">
        <v>55</v>
      </c>
      <c r="G67" s="14" t="s">
        <v>56</v>
      </c>
      <c r="H67" s="15" t="s">
        <v>16</v>
      </c>
      <c r="I67" s="16" t="s">
        <v>57</v>
      </c>
    </row>
    <row r="68" spans="1:9" s="1" customFormat="1" x14ac:dyDescent="0.35">
      <c r="A68" s="4">
        <v>19</v>
      </c>
      <c r="B68" s="20" t="s">
        <v>146</v>
      </c>
      <c r="C68" s="5"/>
      <c r="D68" s="13">
        <v>56</v>
      </c>
      <c r="E68" s="13">
        <v>56</v>
      </c>
      <c r="F68" s="14" t="s">
        <v>58</v>
      </c>
      <c r="G68" s="14" t="s">
        <v>56</v>
      </c>
      <c r="H68" s="15" t="s">
        <v>59</v>
      </c>
      <c r="I68" s="16" t="s">
        <v>60</v>
      </c>
    </row>
    <row r="69" spans="1:9" s="1" customFormat="1" x14ac:dyDescent="0.35">
      <c r="A69" s="4">
        <v>20</v>
      </c>
      <c r="B69" s="24" t="s">
        <v>147</v>
      </c>
      <c r="C69" s="7"/>
      <c r="D69" s="13">
        <v>57</v>
      </c>
      <c r="E69" s="13">
        <v>57</v>
      </c>
      <c r="F69" s="14" t="s">
        <v>61</v>
      </c>
      <c r="G69" s="14" t="s">
        <v>56</v>
      </c>
      <c r="H69" s="15" t="s">
        <v>59</v>
      </c>
      <c r="I69" s="16" t="s">
        <v>62</v>
      </c>
    </row>
    <row r="70" spans="1:9" s="1" customFormat="1" x14ac:dyDescent="0.35">
      <c r="B70" s="23"/>
      <c r="D70" s="23"/>
      <c r="E70" s="23"/>
      <c r="F70" s="23"/>
    </row>
    <row r="71" spans="1:9" s="1" customFormat="1" x14ac:dyDescent="0.35">
      <c r="B71" s="23"/>
      <c r="D71" s="23"/>
      <c r="E71" s="23"/>
      <c r="F71" s="23"/>
    </row>
    <row r="72" spans="1:9" s="1" customFormat="1" ht="18.5" x14ac:dyDescent="0.45">
      <c r="A72" s="30" t="s">
        <v>3</v>
      </c>
      <c r="B72" s="31"/>
      <c r="C72" s="31"/>
      <c r="D72" s="23"/>
      <c r="E72" s="23"/>
      <c r="F72" s="23"/>
    </row>
    <row r="73" spans="1:9" s="1" customFormat="1" x14ac:dyDescent="0.35">
      <c r="A73" s="32" t="s">
        <v>1</v>
      </c>
      <c r="B73" s="33" t="s">
        <v>0</v>
      </c>
      <c r="C73" s="33" t="s">
        <v>2</v>
      </c>
      <c r="D73" s="33" t="s">
        <v>4</v>
      </c>
      <c r="E73" s="33" t="s">
        <v>4</v>
      </c>
      <c r="F73" s="23"/>
    </row>
    <row r="74" spans="1:9" s="1" customFormat="1" x14ac:dyDescent="0.35">
      <c r="A74" s="32"/>
      <c r="B74" s="33"/>
      <c r="C74" s="33"/>
      <c r="D74" s="33"/>
      <c r="E74" s="33"/>
      <c r="F74" s="15" t="s">
        <v>84</v>
      </c>
      <c r="G74" s="15" t="s">
        <v>5</v>
      </c>
      <c r="H74" s="15" t="s">
        <v>6</v>
      </c>
      <c r="I74" s="15" t="s">
        <v>85</v>
      </c>
    </row>
    <row r="75" spans="1:9" s="1" customFormat="1" x14ac:dyDescent="0.35">
      <c r="A75" s="12">
        <v>1</v>
      </c>
      <c r="B75" s="20" t="s">
        <v>148</v>
      </c>
      <c r="C75" s="18"/>
      <c r="D75" s="13">
        <v>58</v>
      </c>
      <c r="E75" s="13">
        <v>58</v>
      </c>
      <c r="F75" s="14" t="s">
        <v>63</v>
      </c>
      <c r="G75" s="14" t="s">
        <v>56</v>
      </c>
      <c r="H75" s="15" t="s">
        <v>16</v>
      </c>
      <c r="I75" s="16" t="s">
        <v>64</v>
      </c>
    </row>
    <row r="76" spans="1:9" s="1" customFormat="1" x14ac:dyDescent="0.35">
      <c r="A76" s="12">
        <v>2</v>
      </c>
      <c r="B76" s="20" t="s">
        <v>149</v>
      </c>
      <c r="C76" s="9"/>
      <c r="D76" s="13">
        <v>59</v>
      </c>
      <c r="E76" s="13">
        <v>59</v>
      </c>
      <c r="F76" s="14" t="s">
        <v>65</v>
      </c>
      <c r="G76" s="14" t="s">
        <v>66</v>
      </c>
      <c r="H76" s="15" t="s">
        <v>16</v>
      </c>
      <c r="I76" s="16" t="s">
        <v>67</v>
      </c>
    </row>
    <row r="77" spans="1:9" s="1" customFormat="1" x14ac:dyDescent="0.35">
      <c r="A77" s="12">
        <v>3</v>
      </c>
      <c r="B77" s="20" t="s">
        <v>150</v>
      </c>
      <c r="C77" s="9"/>
      <c r="D77" s="13">
        <v>60</v>
      </c>
      <c r="E77" s="13">
        <v>60</v>
      </c>
      <c r="F77" s="14" t="s">
        <v>68</v>
      </c>
      <c r="G77" s="14" t="s">
        <v>66</v>
      </c>
      <c r="H77" s="15" t="s">
        <v>16</v>
      </c>
      <c r="I77" s="16" t="s">
        <v>69</v>
      </c>
    </row>
    <row r="78" spans="1:9" s="1" customFormat="1" x14ac:dyDescent="0.35">
      <c r="A78" s="12">
        <v>4</v>
      </c>
      <c r="B78" s="20" t="s">
        <v>151</v>
      </c>
      <c r="C78" s="11"/>
      <c r="D78" s="13">
        <v>61</v>
      </c>
      <c r="E78" s="13">
        <v>61</v>
      </c>
      <c r="F78" s="14" t="s">
        <v>70</v>
      </c>
      <c r="G78" s="14" t="s">
        <v>66</v>
      </c>
      <c r="H78" s="15" t="s">
        <v>9</v>
      </c>
      <c r="I78" s="16" t="s">
        <v>71</v>
      </c>
    </row>
    <row r="79" spans="1:9" s="1" customFormat="1" x14ac:dyDescent="0.35">
      <c r="A79" s="12">
        <v>5</v>
      </c>
      <c r="B79" s="20" t="s">
        <v>152</v>
      </c>
      <c r="C79" s="9"/>
      <c r="D79" s="13">
        <v>62</v>
      </c>
      <c r="E79" s="13">
        <v>62</v>
      </c>
      <c r="F79" s="14" t="s">
        <v>72</v>
      </c>
      <c r="G79" s="14" t="s">
        <v>66</v>
      </c>
      <c r="H79" s="15" t="s">
        <v>9</v>
      </c>
      <c r="I79" s="16" t="s">
        <v>73</v>
      </c>
    </row>
    <row r="80" spans="1:9" s="1" customFormat="1" x14ac:dyDescent="0.35">
      <c r="A80" s="12">
        <v>6</v>
      </c>
      <c r="B80" s="20" t="s">
        <v>153</v>
      </c>
      <c r="C80" s="11"/>
      <c r="D80" s="13">
        <v>63</v>
      </c>
      <c r="E80" s="13">
        <v>63</v>
      </c>
      <c r="F80" s="14" t="s">
        <v>74</v>
      </c>
      <c r="G80" s="14" t="s">
        <v>75</v>
      </c>
      <c r="H80" s="15" t="s">
        <v>47</v>
      </c>
      <c r="I80" s="16" t="s">
        <v>76</v>
      </c>
    </row>
    <row r="81" spans="1:9" s="1" customFormat="1" x14ac:dyDescent="0.35">
      <c r="A81" s="12">
        <v>7</v>
      </c>
      <c r="B81" s="20" t="s">
        <v>154</v>
      </c>
      <c r="C81" s="11"/>
      <c r="D81" s="13">
        <v>64</v>
      </c>
      <c r="E81" s="13">
        <v>64</v>
      </c>
      <c r="F81" s="14" t="s">
        <v>77</v>
      </c>
      <c r="G81" s="14" t="s">
        <v>75</v>
      </c>
      <c r="H81" s="15" t="s">
        <v>9</v>
      </c>
      <c r="I81" s="16" t="s">
        <v>78</v>
      </c>
    </row>
    <row r="82" spans="1:9" s="1" customFormat="1" x14ac:dyDescent="0.35">
      <c r="A82" s="12">
        <v>8</v>
      </c>
      <c r="B82" s="20" t="s">
        <v>155</v>
      </c>
      <c r="C82" s="11"/>
      <c r="D82" s="13">
        <v>65</v>
      </c>
      <c r="E82" s="13">
        <v>65</v>
      </c>
      <c r="F82" s="14" t="s">
        <v>79</v>
      </c>
      <c r="G82" s="14" t="s">
        <v>75</v>
      </c>
      <c r="H82" s="15" t="s">
        <v>80</v>
      </c>
      <c r="I82" s="16" t="s">
        <v>81</v>
      </c>
    </row>
    <row r="83" spans="1:9" s="1" customFormat="1" x14ac:dyDescent="0.35">
      <c r="A83" s="12">
        <v>9</v>
      </c>
      <c r="B83" s="20" t="s">
        <v>156</v>
      </c>
      <c r="C83" s="9"/>
      <c r="D83" s="13">
        <v>66</v>
      </c>
      <c r="E83" s="13">
        <v>66</v>
      </c>
      <c r="F83" s="14" t="s">
        <v>82</v>
      </c>
      <c r="G83" s="14" t="s">
        <v>75</v>
      </c>
      <c r="H83" s="15" t="s">
        <v>9</v>
      </c>
      <c r="I83" s="16" t="s">
        <v>83</v>
      </c>
    </row>
    <row r="84" spans="1:9" s="1" customFormat="1" x14ac:dyDescent="0.35">
      <c r="A84" s="12">
        <v>10</v>
      </c>
      <c r="B84" s="20" t="s">
        <v>157</v>
      </c>
      <c r="C84" s="11"/>
      <c r="D84" s="13">
        <v>67</v>
      </c>
      <c r="E84" s="13">
        <v>67</v>
      </c>
      <c r="F84" s="14" t="s">
        <v>86</v>
      </c>
      <c r="G84" s="14" t="s">
        <v>75</v>
      </c>
      <c r="H84" s="15" t="s">
        <v>26</v>
      </c>
      <c r="I84" s="16" t="s">
        <v>87</v>
      </c>
    </row>
    <row r="85" spans="1:9" s="1" customFormat="1" x14ac:dyDescent="0.35">
      <c r="A85" s="12">
        <v>11</v>
      </c>
      <c r="B85" s="20" t="s">
        <v>158</v>
      </c>
      <c r="C85" s="17"/>
      <c r="D85" s="13">
        <v>68</v>
      </c>
      <c r="E85" s="13">
        <v>68</v>
      </c>
      <c r="F85" s="14" t="s">
        <v>167</v>
      </c>
      <c r="G85" s="14" t="s">
        <v>29</v>
      </c>
      <c r="H85" s="15" t="s">
        <v>166</v>
      </c>
      <c r="I85" s="16" t="s">
        <v>165</v>
      </c>
    </row>
    <row r="86" spans="1:9" s="1" customFormat="1" x14ac:dyDescent="0.35">
      <c r="A86" s="12">
        <v>12</v>
      </c>
      <c r="B86" s="20" t="s">
        <v>159</v>
      </c>
      <c r="C86" s="5"/>
      <c r="D86" s="13">
        <v>69</v>
      </c>
      <c r="E86" s="13">
        <v>69</v>
      </c>
      <c r="F86" s="14" t="s">
        <v>168</v>
      </c>
      <c r="G86" s="14" t="s">
        <v>171</v>
      </c>
      <c r="H86" s="15" t="s">
        <v>170</v>
      </c>
      <c r="I86" s="16" t="s">
        <v>169</v>
      </c>
    </row>
    <row r="87" spans="1:9" s="1" customFormat="1" x14ac:dyDescent="0.35">
      <c r="A87" s="12">
        <v>13</v>
      </c>
      <c r="B87" s="20" t="s">
        <v>160</v>
      </c>
      <c r="C87" s="5"/>
      <c r="D87" s="13">
        <v>70</v>
      </c>
      <c r="E87" s="13">
        <v>70</v>
      </c>
      <c r="F87" s="14" t="s">
        <v>173</v>
      </c>
      <c r="G87" s="14" t="s">
        <v>37</v>
      </c>
      <c r="H87" s="15" t="s">
        <v>174</v>
      </c>
      <c r="I87" s="16" t="s">
        <v>172</v>
      </c>
    </row>
    <row r="88" spans="1:9" s="1" customFormat="1" x14ac:dyDescent="0.35">
      <c r="A88" s="12">
        <v>14</v>
      </c>
      <c r="B88" s="20" t="s">
        <v>161</v>
      </c>
      <c r="C88" s="5"/>
      <c r="D88" s="13">
        <v>71</v>
      </c>
      <c r="E88" s="13">
        <v>71</v>
      </c>
      <c r="F88" s="14" t="s">
        <v>176</v>
      </c>
      <c r="G88" s="14" t="s">
        <v>37</v>
      </c>
      <c r="H88" s="15" t="s">
        <v>9</v>
      </c>
      <c r="I88" s="16" t="s">
        <v>175</v>
      </c>
    </row>
    <row r="89" spans="1:9" s="1" customFormat="1" x14ac:dyDescent="0.35">
      <c r="A89" s="12">
        <v>15</v>
      </c>
      <c r="B89" s="20" t="s">
        <v>162</v>
      </c>
      <c r="C89" s="7"/>
      <c r="D89" s="13">
        <v>72</v>
      </c>
      <c r="E89" s="13">
        <v>72</v>
      </c>
      <c r="F89" s="14" t="s">
        <v>179</v>
      </c>
      <c r="G89" s="14" t="s">
        <v>56</v>
      </c>
      <c r="H89" s="15" t="s">
        <v>178</v>
      </c>
      <c r="I89" s="16" t="s">
        <v>177</v>
      </c>
    </row>
    <row r="90" spans="1:9" s="1" customFormat="1" x14ac:dyDescent="0.35">
      <c r="A90" s="12">
        <v>16</v>
      </c>
      <c r="B90" s="20" t="s">
        <v>163</v>
      </c>
      <c r="C90" s="7"/>
      <c r="D90" s="13">
        <v>73</v>
      </c>
      <c r="E90" s="13">
        <v>73</v>
      </c>
      <c r="F90" s="14" t="s">
        <v>181</v>
      </c>
      <c r="G90" s="14" t="s">
        <v>56</v>
      </c>
      <c r="H90" s="15" t="s">
        <v>166</v>
      </c>
      <c r="I90" s="16" t="s">
        <v>180</v>
      </c>
    </row>
    <row r="91" spans="1:9" s="1" customFormat="1" x14ac:dyDescent="0.35">
      <c r="A91" s="12">
        <v>17</v>
      </c>
      <c r="B91" s="20" t="s">
        <v>164</v>
      </c>
      <c r="C91" s="5"/>
      <c r="D91" s="13">
        <v>74</v>
      </c>
      <c r="E91" s="13">
        <v>74</v>
      </c>
      <c r="F91" s="14" t="s">
        <v>184</v>
      </c>
      <c r="G91" s="14" t="s">
        <v>183</v>
      </c>
      <c r="H91" s="15" t="s">
        <v>166</v>
      </c>
      <c r="I91" s="16" t="s">
        <v>182</v>
      </c>
    </row>
    <row r="92" spans="1:9" s="1" customFormat="1" x14ac:dyDescent="0.35">
      <c r="B92" s="23"/>
      <c r="D92" s="23"/>
      <c r="E92" s="23"/>
      <c r="F92" s="23"/>
    </row>
  </sheetData>
  <mergeCells count="24">
    <mergeCell ref="E4:E5"/>
    <mergeCell ref="E25:E26"/>
    <mergeCell ref="E48:E49"/>
    <mergeCell ref="E73:E74"/>
    <mergeCell ref="A72:C72"/>
    <mergeCell ref="D4:D5"/>
    <mergeCell ref="D25:D26"/>
    <mergeCell ref="D48:D49"/>
    <mergeCell ref="D73:D74"/>
    <mergeCell ref="A73:A74"/>
    <mergeCell ref="B73:B74"/>
    <mergeCell ref="C73:C74"/>
    <mergeCell ref="A47:C47"/>
    <mergeCell ref="A48:A49"/>
    <mergeCell ref="B48:B49"/>
    <mergeCell ref="C48:C49"/>
    <mergeCell ref="A3:C3"/>
    <mergeCell ref="A24:C24"/>
    <mergeCell ref="A25:A26"/>
    <mergeCell ref="B25:B26"/>
    <mergeCell ref="C25:C26"/>
    <mergeCell ref="A4:A5"/>
    <mergeCell ref="B4:B5"/>
    <mergeCell ref="C4:C5"/>
  </mergeCells>
  <hyperlinks>
    <hyperlink ref="I50" r:id="rId1" xr:uid="{C931CD8D-D435-4A73-88DC-10838920CD0F}"/>
    <hyperlink ref="I67" r:id="rId2" xr:uid="{01F637D2-A2AD-43E8-993C-B9B932069E32}"/>
    <hyperlink ref="I63" r:id="rId3" xr:uid="{7BE59181-9CD2-4EEB-A918-67E2526D040E}"/>
    <hyperlink ref="I61" r:id="rId4" xr:uid="{ACF02302-AEEA-46EF-B375-52F465B68723}"/>
    <hyperlink ref="I62" r:id="rId5" xr:uid="{019E1E05-B553-4035-9316-F9C54C344C3A}"/>
    <hyperlink ref="I56" r:id="rId6" xr:uid="{C05B31A4-82F6-4027-9F6A-E826130C05DE}"/>
    <hyperlink ref="I57" r:id="rId7" xr:uid="{619C7F17-5463-4EB3-9D4B-1BDA496D6018}"/>
    <hyperlink ref="I58" r:id="rId8" xr:uid="{150EA29C-3E8D-4AE5-88CE-2D6E334BD16F}"/>
    <hyperlink ref="I60" r:id="rId9" xr:uid="{2A0BB484-8FD2-441E-9AA4-F6C60E954110}"/>
    <hyperlink ref="I59" r:id="rId10" xr:uid="{F0E72E48-F56A-473F-9E3A-94250F4AC91C}"/>
    <hyperlink ref="I51" r:id="rId11" xr:uid="{1ECE1305-C9B7-46E3-BE6D-250A72608C2B}"/>
    <hyperlink ref="I52" r:id="rId12" xr:uid="{04BBF2CD-1511-4580-8345-74CABFC907EC}"/>
    <hyperlink ref="I53" r:id="rId13" xr:uid="{3A79909F-D827-4AA2-94A9-67CA41DE35CE}"/>
    <hyperlink ref="I54" r:id="rId14" xr:uid="{353012B6-3621-4FBB-A438-F7177BF1BB78}"/>
    <hyperlink ref="I55" r:id="rId15" xr:uid="{F123756A-607C-4AC5-8D82-A2A835F723AF}"/>
    <hyperlink ref="I68" r:id="rId16" xr:uid="{AA27384D-29CF-44AB-B73F-4AA4BE7FD7C3}"/>
    <hyperlink ref="I69" r:id="rId17" xr:uid="{CE09C6DC-AC96-4B2E-A6F2-6A2A94C15235}"/>
    <hyperlink ref="I75" r:id="rId18" xr:uid="{F95A0D63-9E03-410C-9E09-8A76CDB6596B}"/>
    <hyperlink ref="I80" r:id="rId19" xr:uid="{F6C6491D-12DD-4D2A-BAE4-C0BD2FCB0485}"/>
    <hyperlink ref="I81" r:id="rId20" xr:uid="{A4662928-A6D1-46FD-883F-D8E3A948D153}"/>
    <hyperlink ref="I82" r:id="rId21" xr:uid="{7D16D768-EDAF-46FD-B217-2E951B11E9A9}"/>
    <hyperlink ref="I83" r:id="rId22" xr:uid="{9D260283-79D3-44C3-AEC4-01720711BD52}"/>
    <hyperlink ref="I76" r:id="rId23" xr:uid="{E614DF02-605E-48D7-B5BF-EF6D865D5B4B}"/>
    <hyperlink ref="I77" r:id="rId24" xr:uid="{C0EA0050-46E0-4D3A-90E1-AD1EB07D43D4}"/>
    <hyperlink ref="I78" r:id="rId25" xr:uid="{E1770F91-7ACC-45B1-9FEE-EA5755DCE94E}"/>
    <hyperlink ref="I79" r:id="rId26" xr:uid="{4FE8F5CA-3033-47C2-9753-77F2ABE759EE}"/>
    <hyperlink ref="I84" r:id="rId27" xr:uid="{409383DB-DDC0-4C10-AC3D-6C785B42400F}"/>
    <hyperlink ref="I85" r:id="rId28" xr:uid="{9930ECD6-B4FC-4EB5-B107-7898CCD7BF75}"/>
    <hyperlink ref="I86" r:id="rId29" xr:uid="{7A26EAD2-A8F1-4A92-B771-2E3BC89C735A}"/>
    <hyperlink ref="I87" r:id="rId30" xr:uid="{49745BF8-EC0F-48AE-A34B-99104E336EBF}"/>
    <hyperlink ref="I88" r:id="rId31" xr:uid="{1F848218-B631-4D12-8A31-8E3AFF13228C}"/>
    <hyperlink ref="I89" r:id="rId32" xr:uid="{40C812A6-7A41-4C0B-9969-F3B164F5EBD0}"/>
    <hyperlink ref="I90" r:id="rId33" xr:uid="{3C05D041-E3F6-4E2A-860F-54A8ED8172ED}"/>
    <hyperlink ref="I91" r:id="rId34" xr:uid="{0454F6DC-0A30-4B29-AB6B-4A3241059831}"/>
    <hyperlink ref="I6" r:id="rId35" xr:uid="{7C143A00-0596-4507-ADCA-907D89C1D96B}"/>
    <hyperlink ref="I66" r:id="rId36" xr:uid="{8EFA2FAD-32E6-4993-8C22-EF5C16383DAF}"/>
    <hyperlink ref="I65" r:id="rId37" xr:uid="{3C614E30-12CB-46FA-BDFD-FA65667DC4AB}"/>
    <hyperlink ref="I7" r:id="rId38" xr:uid="{3327331A-1DA9-4294-B301-53D991A4B233}"/>
    <hyperlink ref="I8" r:id="rId39" xr:uid="{4D2EFB8D-473C-4298-B868-36E25495A0DE}"/>
    <hyperlink ref="I9" r:id="rId40" xr:uid="{071B9E8D-7BB0-4898-AC41-0EAD2F47D8C0}"/>
    <hyperlink ref="I10" r:id="rId41" xr:uid="{43124F74-C463-4091-943C-8C51D9B5A504}"/>
    <hyperlink ref="I11" r:id="rId42" xr:uid="{91971E4B-43C6-457D-A45D-6E55E68FE61C}"/>
    <hyperlink ref="I12" r:id="rId43" xr:uid="{0546018B-2F47-4D92-A3AA-16A1BCF770A8}"/>
    <hyperlink ref="I13" r:id="rId44" xr:uid="{C0DFBE07-3BAE-43C2-90DE-94EAC0B8E56A}"/>
    <hyperlink ref="I14" r:id="rId45" xr:uid="{7FAB0762-370D-4F1E-B5D1-817F878E6BDF}"/>
    <hyperlink ref="I15" r:id="rId46" xr:uid="{32E1448E-7276-454F-8C8E-28D7B6A00B90}"/>
    <hyperlink ref="I27" r:id="rId47" xr:uid="{3D0A51F6-CE27-4DB9-B02C-041C1C2D4B7C}"/>
    <hyperlink ref="I28" r:id="rId48" xr:uid="{0B9D3E40-7D23-48B9-A85E-9FA022295A92}"/>
    <hyperlink ref="I29" r:id="rId49" xr:uid="{D5D02B89-F147-4F48-805D-9FBDF31400E3}"/>
    <hyperlink ref="I30" r:id="rId50" xr:uid="{EB1632F6-FC7C-4448-843D-16002DF64DC4}"/>
    <hyperlink ref="I43" r:id="rId51" xr:uid="{94371BE4-107E-4C2E-A5C6-583E2D870DEC}"/>
    <hyperlink ref="I44" r:id="rId52" xr:uid="{92F2FCB0-0017-40B6-83DE-A2EAADB363BC}"/>
    <hyperlink ref="I45" r:id="rId53" xr:uid="{3D9CFFD3-40D7-419F-89D5-2BD1B9C38A48}"/>
    <hyperlink ref="I31" r:id="rId54" xr:uid="{E6284992-DCC4-4D13-8669-4B3260D2BC44}"/>
    <hyperlink ref="I32" r:id="rId55" xr:uid="{948C5F1D-8FC0-4767-BFED-EAC53E0FB913}"/>
    <hyperlink ref="I33" r:id="rId56" xr:uid="{C18F4A61-EEA1-4DEE-BBFB-699146FA851B}"/>
    <hyperlink ref="I34" r:id="rId57" xr:uid="{628EE888-43CD-4D8C-90A8-F05784FB3023}"/>
    <hyperlink ref="I35" r:id="rId58" xr:uid="{FFB6DA01-FA3E-408B-99F2-908D7559A001}"/>
    <hyperlink ref="I41" r:id="rId59" xr:uid="{0CFDA9D3-95EE-47D0-92E0-96BDE80739DB}"/>
    <hyperlink ref="I42" r:id="rId60" xr:uid="{04557422-8B91-4C29-83A5-F34672B47FF9}"/>
    <hyperlink ref="I36" r:id="rId61" xr:uid="{E2B3A18A-6ED9-46CD-AF53-E01A3F0B4474}"/>
    <hyperlink ref="I37" r:id="rId62" xr:uid="{C3FDB8F1-4B07-4C0F-8C9A-366190B8BDBE}"/>
    <hyperlink ref="I38" r:id="rId63" xr:uid="{19A8C234-789E-4283-B7FD-D5824010E7C4}"/>
    <hyperlink ref="I40" r:id="rId64" xr:uid="{410621FA-A7AC-4705-806E-DFB9EBE5CA19}"/>
    <hyperlink ref="I39" r:id="rId65" xr:uid="{D7576682-9C71-4D80-943B-2DEDA640B4B2}"/>
    <hyperlink ref="I17" r:id="rId66" xr:uid="{E1CD2787-FB42-48D0-A074-56A3C3428B19}"/>
    <hyperlink ref="I18" r:id="rId67" xr:uid="{151A17F8-938F-4060-A9D6-E31FF2E73558}"/>
    <hyperlink ref="I16" r:id="rId68" xr:uid="{51C31B27-33EE-4A8F-B991-0CD1547741B8}"/>
    <hyperlink ref="I19" r:id="rId69" xr:uid="{8056A03F-3423-487D-A7B1-0BCE308BFAFB}"/>
    <hyperlink ref="I20" r:id="rId70" xr:uid="{1757A028-1FDB-4C79-BDC3-E14F80ED3AAE}"/>
    <hyperlink ref="I21" r:id="rId71" xr:uid="{14026BDB-3ADE-4D99-8128-7ECC3A4F9A17}"/>
    <hyperlink ref="I22" r:id="rId72" xr:uid="{0437D84D-8AC7-4BB3-9D7C-58545191F4E7}"/>
    <hyperlink ref="I23" r:id="rId73" xr:uid="{3FE8DA2B-E796-4848-9050-284D9811AE91}"/>
  </hyperlinks>
  <pageMargins left="0.15748031496062992" right="0.15748031496062992" top="0.59055118110236227" bottom="0.31496062992125984" header="0.31496062992125984" footer="0.31496062992125984"/>
  <pageSetup paperSize="9" scale="73" fitToHeight="2" orientation="landscape"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A12F-021D-43A6-934E-CDE8C1816B81}">
  <dimension ref="D6:E17"/>
  <sheetViews>
    <sheetView zoomScale="115" zoomScaleNormal="115" workbookViewId="0">
      <selection activeCell="F20" sqref="F20"/>
    </sheetView>
  </sheetViews>
  <sheetFormatPr defaultRowHeight="14.5" x14ac:dyDescent="0.35"/>
  <cols>
    <col min="4" max="5" width="8.7265625" style="25"/>
  </cols>
  <sheetData>
    <row r="6" spans="4:5" x14ac:dyDescent="0.35">
      <c r="D6" s="25">
        <v>2009</v>
      </c>
      <c r="E6" s="25">
        <v>806</v>
      </c>
    </row>
    <row r="7" spans="4:5" x14ac:dyDescent="0.35">
      <c r="D7" s="25">
        <v>2010</v>
      </c>
      <c r="E7" s="25">
        <v>813</v>
      </c>
    </row>
    <row r="8" spans="4:5" x14ac:dyDescent="0.35">
      <c r="D8" s="25">
        <v>2011</v>
      </c>
      <c r="E8" s="25">
        <v>781</v>
      </c>
    </row>
    <row r="9" spans="4:5" x14ac:dyDescent="0.35">
      <c r="D9" s="25">
        <v>2012</v>
      </c>
      <c r="E9" s="25">
        <v>761</v>
      </c>
    </row>
    <row r="10" spans="4:5" x14ac:dyDescent="0.35">
      <c r="D10" s="25">
        <v>2013</v>
      </c>
      <c r="E10" s="25">
        <v>748</v>
      </c>
    </row>
    <row r="11" spans="4:5" x14ac:dyDescent="0.35">
      <c r="D11" s="26">
        <v>2014</v>
      </c>
      <c r="E11" s="27">
        <v>650</v>
      </c>
    </row>
    <row r="12" spans="4:5" x14ac:dyDescent="0.35">
      <c r="D12" s="26">
        <v>2015</v>
      </c>
      <c r="E12" s="27">
        <v>600</v>
      </c>
    </row>
    <row r="13" spans="4:5" x14ac:dyDescent="0.35">
      <c r="D13" s="26">
        <v>2016</v>
      </c>
      <c r="E13" s="27">
        <v>550</v>
      </c>
    </row>
    <row r="14" spans="4:5" x14ac:dyDescent="0.35">
      <c r="D14" s="26">
        <v>2017</v>
      </c>
      <c r="E14" s="27">
        <v>503</v>
      </c>
    </row>
    <row r="15" spans="4:5" x14ac:dyDescent="0.35">
      <c r="D15" s="25">
        <v>2018</v>
      </c>
      <c r="E15" s="25">
        <v>430</v>
      </c>
    </row>
    <row r="16" spans="4:5" x14ac:dyDescent="0.35">
      <c r="D16" s="25">
        <v>2019</v>
      </c>
      <c r="E16" s="25">
        <v>410</v>
      </c>
    </row>
    <row r="17" spans="4:5" x14ac:dyDescent="0.35">
      <c r="D17" s="25">
        <v>2020</v>
      </c>
      <c r="E17" s="25">
        <v>365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4 курс</vt:lpstr>
      <vt:lpstr>Лист1</vt:lpstr>
      <vt:lpstr>'4 курс'!Заголовки_для_печати</vt:lpstr>
      <vt:lpstr>'4 курс'!Область_печати</vt:lpstr>
    </vt:vector>
  </TitlesOfParts>
  <Company>Ставропольский ГАУ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Юрий Скрипниченко</cp:lastModifiedBy>
  <cp:lastPrinted>2018-06-03T15:52:53Z</cp:lastPrinted>
  <dcterms:created xsi:type="dcterms:W3CDTF">2016-08-25T13:34:32Z</dcterms:created>
  <dcterms:modified xsi:type="dcterms:W3CDTF">2021-12-14T08:28:27Z</dcterms:modified>
</cp:coreProperties>
</file>